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pólne\Pożyczka Rozwojowa (I 2025)\dokumentacja\dok na stronę\mono\"/>
    </mc:Choice>
  </mc:AlternateContent>
  <xr:revisionPtr revIDLastSave="0" documentId="13_ncr:1_{EFD47D85-5EA9-423D-8E11-31AE705FC312}" xr6:coauthVersionLast="47" xr6:coauthVersionMax="47" xr10:uidLastSave="{00000000-0000-0000-0000-000000000000}"/>
  <bookViews>
    <workbookView xWindow="-120" yWindow="-120" windowWidth="29040" windowHeight="15720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<sst xmlns="http://schemas.openxmlformats.org/spreadsheetml/2006/main" count="242" uniqueCount="178">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</sst>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0" borderId="0" xfId="0" applyNumberFormat="1" applyFont="1" applyAlignment="1">
      <alignment horizontal="right" vertical="center"/>
    </xf>
    <xf numFmtId="1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>
      <alignment horizontal="center" vertical="center" wrapText="1"/>
    </xf>
    <xf numFmtId="14" fontId="3" fillId="0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6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justify"/>
    </xf>
    <xf numFmtId="0" fontId="2" fillId="0" borderId="16" xfId="0" applyFont="1" applyBorder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285750</xdr:colOff>
      <xdr:row>6</xdr:row>
      <xdr:rowOff>66675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5245846-DC67-26CB-D451-F48EDB8C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04800"/>
          <a:ext cx="6391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8</xdr:col>
      <xdr:colOff>285750</xdr:colOff>
      <xdr:row>156</xdr:row>
      <xdr:rowOff>47625</xdr:rowOff>
    </xdr:to>
    <xdr:pic>
      <xdr:nvPicPr>
        <xdr:cNvPr id="4" name="Obraz 1">
          <a:extLst>
            <a:ext uri="{FF2B5EF4-FFF2-40B4-BE49-F238E27FC236}">
              <a16:creationId xmlns:a16="http://schemas.microsoft.com/office/drawing/2014/main" id="{C858013C-FA06-F877-53B8-286C6FE8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6193750"/>
          <a:ext cx="6391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8</xdr:col>
      <xdr:colOff>495300</xdr:colOff>
      <xdr:row>6</xdr:row>
      <xdr:rowOff>66675</xdr:rowOff>
    </xdr:to>
    <xdr:pic>
      <xdr:nvPicPr>
        <xdr:cNvPr id="7" name="Obraz 1">
          <a:extLst>
            <a:ext uri="{FF2B5EF4-FFF2-40B4-BE49-F238E27FC236}">
              <a16:creationId xmlns:a16="http://schemas.microsoft.com/office/drawing/2014/main" id="{E518F8FF-E479-2A5C-9EF3-6A699899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4800"/>
          <a:ext cx="6391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8</xdr:col>
      <xdr:colOff>495300</xdr:colOff>
      <xdr:row>68</xdr:row>
      <xdr:rowOff>47625</xdr:rowOff>
    </xdr:to>
    <xdr:pic>
      <xdr:nvPicPr>
        <xdr:cNvPr id="9" name="Obraz 1">
          <a:extLst>
            <a:ext uri="{FF2B5EF4-FFF2-40B4-BE49-F238E27FC236}">
              <a16:creationId xmlns:a16="http://schemas.microsoft.com/office/drawing/2014/main" id="{6605FE91-E395-0A8F-CEFA-83D33F95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639425"/>
          <a:ext cx="6391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3:M153"/>
  <sheetViews>
    <sheetView showGridLines="0" tabSelected="1" zoomScaleNormal="100" workbookViewId="0">
      <pane xSplit="2" ySplit="12" topLeftCell="C13" activePane="bottomRight" state="frozen"/>
      <selection activeCell="B2" sqref="B2:B4"/>
      <selection pane="topRight" activeCell="B2" sqref="B2:B4"/>
      <selection pane="bottomLeft" activeCell="B2" sqref="B2:B4"/>
      <selection pane="bottomRight" activeCell="A89" sqref="A89:M92"/>
    </sheetView>
  </sheetViews>
  <sheetFormatPr defaultColWidth="9" defaultRowHeight="12"/>
  <cols>
    <col min="1" max="1" width="2.625" style="31" customWidth="1"/>
    <col min="2" max="2" width="32.125" style="31" bestFit="1" customWidth="1"/>
    <col min="3" max="3" width="8.625" style="31" customWidth="1"/>
    <col min="4" max="4" width="7.875" style="45" customWidth="1"/>
    <col min="5" max="5" width="7.875" style="33" customWidth="1"/>
    <col min="6" max="7" width="7.875" style="31" customWidth="1"/>
    <col min="8" max="9" width="7.875" style="45" customWidth="1"/>
    <col min="10" max="13" width="7.875" style="31" customWidth="1"/>
    <col min="14" max="17" width="9.375" style="31" customWidth="1"/>
    <col min="18" max="256" width="9" style="31"/>
    <col min="257" max="257" width="2.625" style="31" customWidth="1"/>
    <col min="258" max="258" width="32.125" style="31" bestFit="1" customWidth="1"/>
    <col min="259" max="259" width="8.625" style="31" customWidth="1"/>
    <col min="260" max="269" width="7.875" style="31" customWidth="1"/>
    <col min="270" max="273" width="9.375" style="31" customWidth="1"/>
    <col min="274" max="512" width="9" style="31"/>
    <col min="513" max="513" width="2.625" style="31" customWidth="1"/>
    <col min="514" max="514" width="32.125" style="31" bestFit="1" customWidth="1"/>
    <col min="515" max="515" width="8.625" style="31" customWidth="1"/>
    <col min="516" max="525" width="7.875" style="31" customWidth="1"/>
    <col min="526" max="529" width="9.375" style="31" customWidth="1"/>
    <col min="530" max="768" width="9" style="31"/>
    <col min="769" max="769" width="2.625" style="31" customWidth="1"/>
    <col min="770" max="770" width="32.125" style="31" bestFit="1" customWidth="1"/>
    <col min="771" max="771" width="8.625" style="31" customWidth="1"/>
    <col min="772" max="781" width="7.875" style="31" customWidth="1"/>
    <col min="782" max="785" width="9.375" style="31" customWidth="1"/>
    <col min="786" max="1024" width="9" style="31"/>
    <col min="1025" max="1025" width="2.625" style="31" customWidth="1"/>
    <col min="1026" max="1026" width="32.125" style="31" bestFit="1" customWidth="1"/>
    <col min="1027" max="1027" width="8.625" style="31" customWidth="1"/>
    <col min="1028" max="1037" width="7.875" style="31" customWidth="1"/>
    <col min="1038" max="1041" width="9.375" style="31" customWidth="1"/>
    <col min="1042" max="1280" width="9" style="31"/>
    <col min="1281" max="1281" width="2.625" style="31" customWidth="1"/>
    <col min="1282" max="1282" width="32.125" style="31" bestFit="1" customWidth="1"/>
    <col min="1283" max="1283" width="8.625" style="31" customWidth="1"/>
    <col min="1284" max="1293" width="7.875" style="31" customWidth="1"/>
    <col min="1294" max="1297" width="9.375" style="31" customWidth="1"/>
    <col min="1298" max="1536" width="9" style="31"/>
    <col min="1537" max="1537" width="2.625" style="31" customWidth="1"/>
    <col min="1538" max="1538" width="32.125" style="31" bestFit="1" customWidth="1"/>
    <col min="1539" max="1539" width="8.625" style="31" customWidth="1"/>
    <col min="1540" max="1549" width="7.875" style="31" customWidth="1"/>
    <col min="1550" max="1553" width="9.375" style="31" customWidth="1"/>
    <col min="1554" max="1792" width="9" style="31"/>
    <col min="1793" max="1793" width="2.625" style="31" customWidth="1"/>
    <col min="1794" max="1794" width="32.125" style="31" bestFit="1" customWidth="1"/>
    <col min="1795" max="1795" width="8.625" style="31" customWidth="1"/>
    <col min="1796" max="1805" width="7.875" style="31" customWidth="1"/>
    <col min="1806" max="1809" width="9.375" style="31" customWidth="1"/>
    <col min="1810" max="2048" width="9" style="31"/>
    <col min="2049" max="2049" width="2.625" style="31" customWidth="1"/>
    <col min="2050" max="2050" width="32.125" style="31" bestFit="1" customWidth="1"/>
    <col min="2051" max="2051" width="8.625" style="31" customWidth="1"/>
    <col min="2052" max="2061" width="7.875" style="31" customWidth="1"/>
    <col min="2062" max="2065" width="9.375" style="31" customWidth="1"/>
    <col min="2066" max="2304" width="9" style="31"/>
    <col min="2305" max="2305" width="2.625" style="31" customWidth="1"/>
    <col min="2306" max="2306" width="32.125" style="31" bestFit="1" customWidth="1"/>
    <col min="2307" max="2307" width="8.625" style="31" customWidth="1"/>
    <col min="2308" max="2317" width="7.875" style="31" customWidth="1"/>
    <col min="2318" max="2321" width="9.375" style="31" customWidth="1"/>
    <col min="2322" max="2560" width="9" style="31"/>
    <col min="2561" max="2561" width="2.625" style="31" customWidth="1"/>
    <col min="2562" max="2562" width="32.125" style="31" bestFit="1" customWidth="1"/>
    <col min="2563" max="2563" width="8.625" style="31" customWidth="1"/>
    <col min="2564" max="2573" width="7.875" style="31" customWidth="1"/>
    <col min="2574" max="2577" width="9.375" style="31" customWidth="1"/>
    <col min="2578" max="2816" width="9" style="31"/>
    <col min="2817" max="2817" width="2.625" style="31" customWidth="1"/>
    <col min="2818" max="2818" width="32.125" style="31" bestFit="1" customWidth="1"/>
    <col min="2819" max="2819" width="8.625" style="31" customWidth="1"/>
    <col min="2820" max="2829" width="7.875" style="31" customWidth="1"/>
    <col min="2830" max="2833" width="9.375" style="31" customWidth="1"/>
    <col min="2834" max="3072" width="9" style="31"/>
    <col min="3073" max="3073" width="2.625" style="31" customWidth="1"/>
    <col min="3074" max="3074" width="32.125" style="31" bestFit="1" customWidth="1"/>
    <col min="3075" max="3075" width="8.625" style="31" customWidth="1"/>
    <col min="3076" max="3085" width="7.875" style="31" customWidth="1"/>
    <col min="3086" max="3089" width="9.375" style="31" customWidth="1"/>
    <col min="3090" max="3328" width="9" style="31"/>
    <col min="3329" max="3329" width="2.625" style="31" customWidth="1"/>
    <col min="3330" max="3330" width="32.125" style="31" bestFit="1" customWidth="1"/>
    <col min="3331" max="3331" width="8.625" style="31" customWidth="1"/>
    <col min="3332" max="3341" width="7.875" style="31" customWidth="1"/>
    <col min="3342" max="3345" width="9.375" style="31" customWidth="1"/>
    <col min="3346" max="3584" width="9" style="31"/>
    <col min="3585" max="3585" width="2.625" style="31" customWidth="1"/>
    <col min="3586" max="3586" width="32.125" style="31" bestFit="1" customWidth="1"/>
    <col min="3587" max="3587" width="8.625" style="31" customWidth="1"/>
    <col min="3588" max="3597" width="7.875" style="31" customWidth="1"/>
    <col min="3598" max="3601" width="9.375" style="31" customWidth="1"/>
    <col min="3602" max="3840" width="9" style="31"/>
    <col min="3841" max="3841" width="2.625" style="31" customWidth="1"/>
    <col min="3842" max="3842" width="32.125" style="31" bestFit="1" customWidth="1"/>
    <col min="3843" max="3843" width="8.625" style="31" customWidth="1"/>
    <col min="3844" max="3853" width="7.875" style="31" customWidth="1"/>
    <col min="3854" max="3857" width="9.375" style="31" customWidth="1"/>
    <col min="3858" max="4096" width="9" style="31"/>
    <col min="4097" max="4097" width="2.625" style="31" customWidth="1"/>
    <col min="4098" max="4098" width="32.125" style="31" bestFit="1" customWidth="1"/>
    <col min="4099" max="4099" width="8.625" style="31" customWidth="1"/>
    <col min="4100" max="4109" width="7.875" style="31" customWidth="1"/>
    <col min="4110" max="4113" width="9.375" style="31" customWidth="1"/>
    <col min="4114" max="4352" width="9" style="31"/>
    <col min="4353" max="4353" width="2.625" style="31" customWidth="1"/>
    <col min="4354" max="4354" width="32.125" style="31" bestFit="1" customWidth="1"/>
    <col min="4355" max="4355" width="8.625" style="31" customWidth="1"/>
    <col min="4356" max="4365" width="7.875" style="31" customWidth="1"/>
    <col min="4366" max="4369" width="9.375" style="31" customWidth="1"/>
    <col min="4370" max="4608" width="9" style="31"/>
    <col min="4609" max="4609" width="2.625" style="31" customWidth="1"/>
    <col min="4610" max="4610" width="32.125" style="31" bestFit="1" customWidth="1"/>
    <col min="4611" max="4611" width="8.625" style="31" customWidth="1"/>
    <col min="4612" max="4621" width="7.875" style="31" customWidth="1"/>
    <col min="4622" max="4625" width="9.375" style="31" customWidth="1"/>
    <col min="4626" max="4864" width="9" style="31"/>
    <col min="4865" max="4865" width="2.625" style="31" customWidth="1"/>
    <col min="4866" max="4866" width="32.125" style="31" bestFit="1" customWidth="1"/>
    <col min="4867" max="4867" width="8.625" style="31" customWidth="1"/>
    <col min="4868" max="4877" width="7.875" style="31" customWidth="1"/>
    <col min="4878" max="4881" width="9.375" style="31" customWidth="1"/>
    <col min="4882" max="5120" width="9" style="31"/>
    <col min="5121" max="5121" width="2.625" style="31" customWidth="1"/>
    <col min="5122" max="5122" width="32.125" style="31" bestFit="1" customWidth="1"/>
    <col min="5123" max="5123" width="8.625" style="31" customWidth="1"/>
    <col min="5124" max="5133" width="7.875" style="31" customWidth="1"/>
    <col min="5134" max="5137" width="9.375" style="31" customWidth="1"/>
    <col min="5138" max="5376" width="9" style="31"/>
    <col min="5377" max="5377" width="2.625" style="31" customWidth="1"/>
    <col min="5378" max="5378" width="32.125" style="31" bestFit="1" customWidth="1"/>
    <col min="5379" max="5379" width="8.625" style="31" customWidth="1"/>
    <col min="5380" max="5389" width="7.875" style="31" customWidth="1"/>
    <col min="5390" max="5393" width="9.375" style="31" customWidth="1"/>
    <col min="5394" max="5632" width="9" style="31"/>
    <col min="5633" max="5633" width="2.625" style="31" customWidth="1"/>
    <col min="5634" max="5634" width="32.125" style="31" bestFit="1" customWidth="1"/>
    <col min="5635" max="5635" width="8.625" style="31" customWidth="1"/>
    <col min="5636" max="5645" width="7.875" style="31" customWidth="1"/>
    <col min="5646" max="5649" width="9.375" style="31" customWidth="1"/>
    <col min="5650" max="5888" width="9" style="31"/>
    <col min="5889" max="5889" width="2.625" style="31" customWidth="1"/>
    <col min="5890" max="5890" width="32.125" style="31" bestFit="1" customWidth="1"/>
    <col min="5891" max="5891" width="8.625" style="31" customWidth="1"/>
    <col min="5892" max="5901" width="7.875" style="31" customWidth="1"/>
    <col min="5902" max="5905" width="9.375" style="31" customWidth="1"/>
    <col min="5906" max="6144" width="9" style="31"/>
    <col min="6145" max="6145" width="2.625" style="31" customWidth="1"/>
    <col min="6146" max="6146" width="32.125" style="31" bestFit="1" customWidth="1"/>
    <col min="6147" max="6147" width="8.625" style="31" customWidth="1"/>
    <col min="6148" max="6157" width="7.875" style="31" customWidth="1"/>
    <col min="6158" max="6161" width="9.375" style="31" customWidth="1"/>
    <col min="6162" max="6400" width="9" style="31"/>
    <col min="6401" max="6401" width="2.625" style="31" customWidth="1"/>
    <col min="6402" max="6402" width="32.125" style="31" bestFit="1" customWidth="1"/>
    <col min="6403" max="6403" width="8.625" style="31" customWidth="1"/>
    <col min="6404" max="6413" width="7.875" style="31" customWidth="1"/>
    <col min="6414" max="6417" width="9.375" style="31" customWidth="1"/>
    <col min="6418" max="6656" width="9" style="31"/>
    <col min="6657" max="6657" width="2.625" style="31" customWidth="1"/>
    <col min="6658" max="6658" width="32.125" style="31" bestFit="1" customWidth="1"/>
    <col min="6659" max="6659" width="8.625" style="31" customWidth="1"/>
    <col min="6660" max="6669" width="7.875" style="31" customWidth="1"/>
    <col min="6670" max="6673" width="9.375" style="31" customWidth="1"/>
    <col min="6674" max="6912" width="9" style="31"/>
    <col min="6913" max="6913" width="2.625" style="31" customWidth="1"/>
    <col min="6914" max="6914" width="32.125" style="31" bestFit="1" customWidth="1"/>
    <col min="6915" max="6915" width="8.625" style="31" customWidth="1"/>
    <col min="6916" max="6925" width="7.875" style="31" customWidth="1"/>
    <col min="6926" max="6929" width="9.375" style="31" customWidth="1"/>
    <col min="6930" max="7168" width="9" style="31"/>
    <col min="7169" max="7169" width="2.625" style="31" customWidth="1"/>
    <col min="7170" max="7170" width="32.125" style="31" bestFit="1" customWidth="1"/>
    <col min="7171" max="7171" width="8.625" style="31" customWidth="1"/>
    <col min="7172" max="7181" width="7.875" style="31" customWidth="1"/>
    <col min="7182" max="7185" width="9.375" style="31" customWidth="1"/>
    <col min="7186" max="7424" width="9" style="31"/>
    <col min="7425" max="7425" width="2.625" style="31" customWidth="1"/>
    <col min="7426" max="7426" width="32.125" style="31" bestFit="1" customWidth="1"/>
    <col min="7427" max="7427" width="8.625" style="31" customWidth="1"/>
    <col min="7428" max="7437" width="7.875" style="31" customWidth="1"/>
    <col min="7438" max="7441" width="9.375" style="31" customWidth="1"/>
    <col min="7442" max="7680" width="9" style="31"/>
    <col min="7681" max="7681" width="2.625" style="31" customWidth="1"/>
    <col min="7682" max="7682" width="32.125" style="31" bestFit="1" customWidth="1"/>
    <col min="7683" max="7683" width="8.625" style="31" customWidth="1"/>
    <col min="7684" max="7693" width="7.875" style="31" customWidth="1"/>
    <col min="7694" max="7697" width="9.375" style="31" customWidth="1"/>
    <col min="7698" max="7936" width="9" style="31"/>
    <col min="7937" max="7937" width="2.625" style="31" customWidth="1"/>
    <col min="7938" max="7938" width="32.125" style="31" bestFit="1" customWidth="1"/>
    <col min="7939" max="7939" width="8.625" style="31" customWidth="1"/>
    <col min="7940" max="7949" width="7.875" style="31" customWidth="1"/>
    <col min="7950" max="7953" width="9.375" style="31" customWidth="1"/>
    <col min="7954" max="8192" width="9" style="31"/>
    <col min="8193" max="8193" width="2.625" style="31" customWidth="1"/>
    <col min="8194" max="8194" width="32.125" style="31" bestFit="1" customWidth="1"/>
    <col min="8195" max="8195" width="8.625" style="31" customWidth="1"/>
    <col min="8196" max="8205" width="7.875" style="31" customWidth="1"/>
    <col min="8206" max="8209" width="9.375" style="31" customWidth="1"/>
    <col min="8210" max="8448" width="9" style="31"/>
    <col min="8449" max="8449" width="2.625" style="31" customWidth="1"/>
    <col min="8450" max="8450" width="32.125" style="31" bestFit="1" customWidth="1"/>
    <col min="8451" max="8451" width="8.625" style="31" customWidth="1"/>
    <col min="8452" max="8461" width="7.875" style="31" customWidth="1"/>
    <col min="8462" max="8465" width="9.375" style="31" customWidth="1"/>
    <col min="8466" max="8704" width="9" style="31"/>
    <col min="8705" max="8705" width="2.625" style="31" customWidth="1"/>
    <col min="8706" max="8706" width="32.125" style="31" bestFit="1" customWidth="1"/>
    <col min="8707" max="8707" width="8.625" style="31" customWidth="1"/>
    <col min="8708" max="8717" width="7.875" style="31" customWidth="1"/>
    <col min="8718" max="8721" width="9.375" style="31" customWidth="1"/>
    <col min="8722" max="8960" width="9" style="31"/>
    <col min="8961" max="8961" width="2.625" style="31" customWidth="1"/>
    <col min="8962" max="8962" width="32.125" style="31" bestFit="1" customWidth="1"/>
    <col min="8963" max="8963" width="8.625" style="31" customWidth="1"/>
    <col min="8964" max="8973" width="7.875" style="31" customWidth="1"/>
    <col min="8974" max="8977" width="9.375" style="31" customWidth="1"/>
    <col min="8978" max="9216" width="9" style="31"/>
    <col min="9217" max="9217" width="2.625" style="31" customWidth="1"/>
    <col min="9218" max="9218" width="32.125" style="31" bestFit="1" customWidth="1"/>
    <col min="9219" max="9219" width="8.625" style="31" customWidth="1"/>
    <col min="9220" max="9229" width="7.875" style="31" customWidth="1"/>
    <col min="9230" max="9233" width="9.375" style="31" customWidth="1"/>
    <col min="9234" max="9472" width="9" style="31"/>
    <col min="9473" max="9473" width="2.625" style="31" customWidth="1"/>
    <col min="9474" max="9474" width="32.125" style="31" bestFit="1" customWidth="1"/>
    <col min="9475" max="9475" width="8.625" style="31" customWidth="1"/>
    <col min="9476" max="9485" width="7.875" style="31" customWidth="1"/>
    <col min="9486" max="9489" width="9.375" style="31" customWidth="1"/>
    <col min="9490" max="9728" width="9" style="31"/>
    <col min="9729" max="9729" width="2.625" style="31" customWidth="1"/>
    <col min="9730" max="9730" width="32.125" style="31" bestFit="1" customWidth="1"/>
    <col min="9731" max="9731" width="8.625" style="31" customWidth="1"/>
    <col min="9732" max="9741" width="7.875" style="31" customWidth="1"/>
    <col min="9742" max="9745" width="9.375" style="31" customWidth="1"/>
    <col min="9746" max="9984" width="9" style="31"/>
    <col min="9985" max="9985" width="2.625" style="31" customWidth="1"/>
    <col min="9986" max="9986" width="32.125" style="31" bestFit="1" customWidth="1"/>
    <col min="9987" max="9987" width="8.625" style="31" customWidth="1"/>
    <col min="9988" max="9997" width="7.875" style="31" customWidth="1"/>
    <col min="9998" max="10001" width="9.375" style="31" customWidth="1"/>
    <col min="10002" max="10240" width="9" style="31"/>
    <col min="10241" max="10241" width="2.625" style="31" customWidth="1"/>
    <col min="10242" max="10242" width="32.125" style="31" bestFit="1" customWidth="1"/>
    <col min="10243" max="10243" width="8.625" style="31" customWidth="1"/>
    <col min="10244" max="10253" width="7.875" style="31" customWidth="1"/>
    <col min="10254" max="10257" width="9.375" style="31" customWidth="1"/>
    <col min="10258" max="10496" width="9" style="31"/>
    <col min="10497" max="10497" width="2.625" style="31" customWidth="1"/>
    <col min="10498" max="10498" width="32.125" style="31" bestFit="1" customWidth="1"/>
    <col min="10499" max="10499" width="8.625" style="31" customWidth="1"/>
    <col min="10500" max="10509" width="7.875" style="31" customWidth="1"/>
    <col min="10510" max="10513" width="9.375" style="31" customWidth="1"/>
    <col min="10514" max="10752" width="9" style="31"/>
    <col min="10753" max="10753" width="2.625" style="31" customWidth="1"/>
    <col min="10754" max="10754" width="32.125" style="31" bestFit="1" customWidth="1"/>
    <col min="10755" max="10755" width="8.625" style="31" customWidth="1"/>
    <col min="10756" max="10765" width="7.875" style="31" customWidth="1"/>
    <col min="10766" max="10769" width="9.375" style="31" customWidth="1"/>
    <col min="10770" max="11008" width="9" style="31"/>
    <col min="11009" max="11009" width="2.625" style="31" customWidth="1"/>
    <col min="11010" max="11010" width="32.125" style="31" bestFit="1" customWidth="1"/>
    <col min="11011" max="11011" width="8.625" style="31" customWidth="1"/>
    <col min="11012" max="11021" width="7.875" style="31" customWidth="1"/>
    <col min="11022" max="11025" width="9.375" style="31" customWidth="1"/>
    <col min="11026" max="11264" width="9" style="31"/>
    <col min="11265" max="11265" width="2.625" style="31" customWidth="1"/>
    <col min="11266" max="11266" width="32.125" style="31" bestFit="1" customWidth="1"/>
    <col min="11267" max="11267" width="8.625" style="31" customWidth="1"/>
    <col min="11268" max="11277" width="7.875" style="31" customWidth="1"/>
    <col min="11278" max="11281" width="9.375" style="31" customWidth="1"/>
    <col min="11282" max="11520" width="9" style="31"/>
    <col min="11521" max="11521" width="2.625" style="31" customWidth="1"/>
    <col min="11522" max="11522" width="32.125" style="31" bestFit="1" customWidth="1"/>
    <col min="11523" max="11523" width="8.625" style="31" customWidth="1"/>
    <col min="11524" max="11533" width="7.875" style="31" customWidth="1"/>
    <col min="11534" max="11537" width="9.375" style="31" customWidth="1"/>
    <col min="11538" max="11776" width="9" style="31"/>
    <col min="11777" max="11777" width="2.625" style="31" customWidth="1"/>
    <col min="11778" max="11778" width="32.125" style="31" bestFit="1" customWidth="1"/>
    <col min="11779" max="11779" width="8.625" style="31" customWidth="1"/>
    <col min="11780" max="11789" width="7.875" style="31" customWidth="1"/>
    <col min="11790" max="11793" width="9.375" style="31" customWidth="1"/>
    <col min="11794" max="12032" width="9" style="31"/>
    <col min="12033" max="12033" width="2.625" style="31" customWidth="1"/>
    <col min="12034" max="12034" width="32.125" style="31" bestFit="1" customWidth="1"/>
    <col min="12035" max="12035" width="8.625" style="31" customWidth="1"/>
    <col min="12036" max="12045" width="7.875" style="31" customWidth="1"/>
    <col min="12046" max="12049" width="9.375" style="31" customWidth="1"/>
    <col min="12050" max="12288" width="9" style="31"/>
    <col min="12289" max="12289" width="2.625" style="31" customWidth="1"/>
    <col min="12290" max="12290" width="32.125" style="31" bestFit="1" customWidth="1"/>
    <col min="12291" max="12291" width="8.625" style="31" customWidth="1"/>
    <col min="12292" max="12301" width="7.875" style="31" customWidth="1"/>
    <col min="12302" max="12305" width="9.375" style="31" customWidth="1"/>
    <col min="12306" max="12544" width="9" style="31"/>
    <col min="12545" max="12545" width="2.625" style="31" customWidth="1"/>
    <col min="12546" max="12546" width="32.125" style="31" bestFit="1" customWidth="1"/>
    <col min="12547" max="12547" width="8.625" style="31" customWidth="1"/>
    <col min="12548" max="12557" width="7.875" style="31" customWidth="1"/>
    <col min="12558" max="12561" width="9.375" style="31" customWidth="1"/>
    <col min="12562" max="12800" width="9" style="31"/>
    <col min="12801" max="12801" width="2.625" style="31" customWidth="1"/>
    <col min="12802" max="12802" width="32.125" style="31" bestFit="1" customWidth="1"/>
    <col min="12803" max="12803" width="8.625" style="31" customWidth="1"/>
    <col min="12804" max="12813" width="7.875" style="31" customWidth="1"/>
    <col min="12814" max="12817" width="9.375" style="31" customWidth="1"/>
    <col min="12818" max="13056" width="9" style="31"/>
    <col min="13057" max="13057" width="2.625" style="31" customWidth="1"/>
    <col min="13058" max="13058" width="32.125" style="31" bestFit="1" customWidth="1"/>
    <col min="13059" max="13059" width="8.625" style="31" customWidth="1"/>
    <col min="13060" max="13069" width="7.875" style="31" customWidth="1"/>
    <col min="13070" max="13073" width="9.375" style="31" customWidth="1"/>
    <col min="13074" max="13312" width="9" style="31"/>
    <col min="13313" max="13313" width="2.625" style="31" customWidth="1"/>
    <col min="13314" max="13314" width="32.125" style="31" bestFit="1" customWidth="1"/>
    <col min="13315" max="13315" width="8.625" style="31" customWidth="1"/>
    <col min="13316" max="13325" width="7.875" style="31" customWidth="1"/>
    <col min="13326" max="13329" width="9.375" style="31" customWidth="1"/>
    <col min="13330" max="13568" width="9" style="31"/>
    <col min="13569" max="13569" width="2.625" style="31" customWidth="1"/>
    <col min="13570" max="13570" width="32.125" style="31" bestFit="1" customWidth="1"/>
    <col min="13571" max="13571" width="8.625" style="31" customWidth="1"/>
    <col min="13572" max="13581" width="7.875" style="31" customWidth="1"/>
    <col min="13582" max="13585" width="9.375" style="31" customWidth="1"/>
    <col min="13586" max="13824" width="9" style="31"/>
    <col min="13825" max="13825" width="2.625" style="31" customWidth="1"/>
    <col min="13826" max="13826" width="32.125" style="31" bestFit="1" customWidth="1"/>
    <col min="13827" max="13827" width="8.625" style="31" customWidth="1"/>
    <col min="13828" max="13837" width="7.875" style="31" customWidth="1"/>
    <col min="13838" max="13841" width="9.375" style="31" customWidth="1"/>
    <col min="13842" max="14080" width="9" style="31"/>
    <col min="14081" max="14081" width="2.625" style="31" customWidth="1"/>
    <col min="14082" max="14082" width="32.125" style="31" bestFit="1" customWidth="1"/>
    <col min="14083" max="14083" width="8.625" style="31" customWidth="1"/>
    <col min="14084" max="14093" width="7.875" style="31" customWidth="1"/>
    <col min="14094" max="14097" width="9.375" style="31" customWidth="1"/>
    <col min="14098" max="14336" width="9" style="31"/>
    <col min="14337" max="14337" width="2.625" style="31" customWidth="1"/>
    <col min="14338" max="14338" width="32.125" style="31" bestFit="1" customWidth="1"/>
    <col min="14339" max="14339" width="8.625" style="31" customWidth="1"/>
    <col min="14340" max="14349" width="7.875" style="31" customWidth="1"/>
    <col min="14350" max="14353" width="9.375" style="31" customWidth="1"/>
    <col min="14354" max="14592" width="9" style="31"/>
    <col min="14593" max="14593" width="2.625" style="31" customWidth="1"/>
    <col min="14594" max="14594" width="32.125" style="31" bestFit="1" customWidth="1"/>
    <col min="14595" max="14595" width="8.625" style="31" customWidth="1"/>
    <col min="14596" max="14605" width="7.875" style="31" customWidth="1"/>
    <col min="14606" max="14609" width="9.375" style="31" customWidth="1"/>
    <col min="14610" max="14848" width="9" style="31"/>
    <col min="14849" max="14849" width="2.625" style="31" customWidth="1"/>
    <col min="14850" max="14850" width="32.125" style="31" bestFit="1" customWidth="1"/>
    <col min="14851" max="14851" width="8.625" style="31" customWidth="1"/>
    <col min="14852" max="14861" width="7.875" style="31" customWidth="1"/>
    <col min="14862" max="14865" width="9.375" style="31" customWidth="1"/>
    <col min="14866" max="15104" width="9" style="31"/>
    <col min="15105" max="15105" width="2.625" style="31" customWidth="1"/>
    <col min="15106" max="15106" width="32.125" style="31" bestFit="1" customWidth="1"/>
    <col min="15107" max="15107" width="8.625" style="31" customWidth="1"/>
    <col min="15108" max="15117" width="7.875" style="31" customWidth="1"/>
    <col min="15118" max="15121" width="9.375" style="31" customWidth="1"/>
    <col min="15122" max="15360" width="9" style="31"/>
    <col min="15361" max="15361" width="2.625" style="31" customWidth="1"/>
    <col min="15362" max="15362" width="32.125" style="31" bestFit="1" customWidth="1"/>
    <col min="15363" max="15363" width="8.625" style="31" customWidth="1"/>
    <col min="15364" max="15373" width="7.875" style="31" customWidth="1"/>
    <col min="15374" max="15377" width="9.375" style="31" customWidth="1"/>
    <col min="15378" max="15616" width="9" style="31"/>
    <col min="15617" max="15617" width="2.625" style="31" customWidth="1"/>
    <col min="15618" max="15618" width="32.125" style="31" bestFit="1" customWidth="1"/>
    <col min="15619" max="15619" width="8.625" style="31" customWidth="1"/>
    <col min="15620" max="15629" width="7.875" style="31" customWidth="1"/>
    <col min="15630" max="15633" width="9.375" style="31" customWidth="1"/>
    <col min="15634" max="15872" width="9" style="31"/>
    <col min="15873" max="15873" width="2.625" style="31" customWidth="1"/>
    <col min="15874" max="15874" width="32.125" style="31" bestFit="1" customWidth="1"/>
    <col min="15875" max="15875" width="8.625" style="31" customWidth="1"/>
    <col min="15876" max="15885" width="7.875" style="31" customWidth="1"/>
    <col min="15886" max="15889" width="9.375" style="31" customWidth="1"/>
    <col min="15890" max="16128" width="9" style="31"/>
    <col min="16129" max="16129" width="2.625" style="31" customWidth="1"/>
    <col min="16130" max="16130" width="32.125" style="31" bestFit="1" customWidth="1"/>
    <col min="16131" max="16131" width="8.625" style="31" customWidth="1"/>
    <col min="16132" max="16141" width="7.875" style="31" customWidth="1"/>
    <col min="16142" max="16145" width="9.375" style="31" customWidth="1"/>
    <col min="16146" max="16384" width="9" style="31"/>
  </cols>
  <sheetData>
    <row r="3" spans="1:13" ht="14.25">
      <c r="B3"/>
    </row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75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50000000000003" customHeight="1">
      <c r="A10" s="4"/>
      <c r="B10" s="93"/>
      <c r="C10" s="74" t="str">
        <f>'RZiS porównawczy'!D9</f>
        <v>n-2</v>
      </c>
      <c r="D10" s="74" t="str">
        <f>'RZiS porównawczy'!E9</f>
        <v>n-1</v>
      </c>
      <c r="E10" s="74" t="str">
        <f>'RZiS porównawczy'!F9</f>
        <v>ostatni zamknięty kwartał n</v>
      </c>
      <c r="F10" s="74" t="str">
        <f>'RZiS porównawczy'!G9</f>
        <v>n</v>
      </c>
      <c r="G10" s="74" t="str">
        <f>'RZiS porównawczy'!H9</f>
        <v>n+1</v>
      </c>
      <c r="H10" s="74" t="str">
        <f>'RZiS porównawczy'!I9</f>
        <v>n+2</v>
      </c>
      <c r="I10" s="74" t="str">
        <f>'RZiS porównawczy'!J9</f>
        <v>n+3</v>
      </c>
      <c r="J10" s="74" t="str">
        <f>'RZiS porównawczy'!K9</f>
        <v>n+4</v>
      </c>
      <c r="K10" s="74" t="str">
        <f>'RZiS porównawczy'!L9</f>
        <v>n+5</v>
      </c>
      <c r="L10" s="74" t="str">
        <f>'RZiS porównawczy'!M9</f>
        <v>n+6</v>
      </c>
      <c r="M10" s="74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5">
        <f>'RZiS porównawczy'!D11</f>
        <v>365</v>
      </c>
      <c r="D12" s="75">
        <f>'RZiS porównawczy'!E11</f>
        <v>365</v>
      </c>
      <c r="E12" s="75"/>
      <c r="F12" s="75">
        <f>'RZiS porównawczy'!G11</f>
        <v>365</v>
      </c>
      <c r="G12" s="75">
        <f>'RZiS porównawczy'!H11</f>
        <v>365</v>
      </c>
      <c r="H12" s="75">
        <f>'RZiS porównawczy'!I11</f>
        <v>365</v>
      </c>
      <c r="I12" s="75">
        <f>'RZiS porównawczy'!J11</f>
        <v>365</v>
      </c>
      <c r="J12" s="75">
        <f>'RZiS porównawczy'!K11</f>
        <v>365</v>
      </c>
      <c r="K12" s="75">
        <f>'RZiS porównawczy'!L11</f>
        <v>365</v>
      </c>
      <c r="L12" s="75">
        <f>'RZiS porównawczy'!M11</f>
        <v>365</v>
      </c>
      <c r="M12" s="75">
        <f>'RZiS porównawczy'!N11</f>
        <v>365</v>
      </c>
    </row>
    <row r="13" spans="1:13" s="3" customFormat="1" ht="12.75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4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2.75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4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5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76"/>
      <c r="B89" s="77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50000000000003" customHeight="1">
      <c r="A90" s="78"/>
      <c r="B90" s="85"/>
      <c r="C90" s="79" t="str">
        <f>C10</f>
        <v>n-2</v>
      </c>
      <c r="D90" s="79" t="str">
        <f t="shared" ref="D90:M90" si="23">D10</f>
        <v>n-1</v>
      </c>
      <c r="E90" s="79" t="str">
        <f t="shared" si="23"/>
        <v>ostatni zamknięty kwartał n</v>
      </c>
      <c r="F90" s="79" t="str">
        <f t="shared" si="23"/>
        <v>n</v>
      </c>
      <c r="G90" s="79" t="str">
        <f t="shared" si="23"/>
        <v>n+1</v>
      </c>
      <c r="H90" s="79" t="str">
        <f t="shared" si="23"/>
        <v>n+2</v>
      </c>
      <c r="I90" s="79" t="str">
        <f t="shared" si="23"/>
        <v>n+3</v>
      </c>
      <c r="J90" s="79" t="str">
        <f t="shared" si="23"/>
        <v>n+4</v>
      </c>
      <c r="K90" s="79" t="str">
        <f t="shared" si="23"/>
        <v>n+5</v>
      </c>
      <c r="L90" s="79" t="str">
        <f t="shared" si="23"/>
        <v>n+6</v>
      </c>
      <c r="M90" s="79" t="str">
        <f t="shared" si="23"/>
        <v>n+7</v>
      </c>
    </row>
    <row r="91" spans="1:13" s="35" customFormat="1" ht="11.25">
      <c r="A91" s="78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1.25">
      <c r="A92" s="78"/>
      <c r="B92" s="87"/>
      <c r="C92" s="80">
        <f>C12</f>
        <v>365</v>
      </c>
      <c r="D92" s="80">
        <f t="shared" ref="D92:M92" si="24">D12</f>
        <v>365</v>
      </c>
      <c r="E92" s="80"/>
      <c r="F92" s="80">
        <f t="shared" si="24"/>
        <v>365</v>
      </c>
      <c r="G92" s="80">
        <f t="shared" si="24"/>
        <v>365</v>
      </c>
      <c r="H92" s="80">
        <f t="shared" si="24"/>
        <v>365</v>
      </c>
      <c r="I92" s="80">
        <f t="shared" si="24"/>
        <v>365</v>
      </c>
      <c r="J92" s="80">
        <f t="shared" si="24"/>
        <v>365</v>
      </c>
      <c r="K92" s="80">
        <f t="shared" si="24"/>
        <v>365</v>
      </c>
      <c r="L92" s="80">
        <f t="shared" si="24"/>
        <v>365</v>
      </c>
      <c r="M92" s="80">
        <f t="shared" si="24"/>
        <v>365</v>
      </c>
    </row>
    <row r="93" spans="1:13" s="30" customFormat="1" ht="12.75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2.75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 ht="24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 ht="24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 ht="24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24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5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2.75">
      <c r="B147" s="44" t="s">
        <v>103</v>
      </c>
    </row>
    <row r="148" spans="1:13" ht="12.75">
      <c r="B148" s="44" t="s">
        <v>175</v>
      </c>
    </row>
    <row r="153" spans="1:13" ht="14.25">
      <c r="B153"/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/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3:T65"/>
  <sheetViews>
    <sheetView showGridLines="0" showWhiteSpace="0" zoomScaleNormal="100" workbookViewId="0">
      <pane xSplit="3" ySplit="11" topLeftCell="D12" activePane="bottomRight" state="frozen"/>
      <selection pane="topRight"/>
      <selection pane="bottomLeft"/>
      <selection pane="bottomRight" activeCell="A9" sqref="A9:N11"/>
    </sheetView>
  </sheetViews>
  <sheetFormatPr defaultColWidth="9" defaultRowHeight="12"/>
  <cols>
    <col min="1" max="1" width="2.875" style="31" customWidth="1"/>
    <col min="2" max="2" width="3.75" style="31" bestFit="1" customWidth="1"/>
    <col min="3" max="3" width="34.125" style="61" customWidth="1"/>
    <col min="4" max="4" width="7.875" style="61" customWidth="1"/>
    <col min="5" max="5" width="7.875" style="62" customWidth="1"/>
    <col min="6" max="6" width="11.75" style="48" customWidth="1"/>
    <col min="7" max="14" width="7.875" style="48" bestFit="1" customWidth="1"/>
    <col min="15" max="256" width="9" style="31"/>
    <col min="257" max="257" width="2.875" style="31" customWidth="1"/>
    <col min="258" max="258" width="3.75" style="31" bestFit="1" customWidth="1"/>
    <col min="259" max="259" width="34.125" style="31" customWidth="1"/>
    <col min="260" max="262" width="7.875" style="31" customWidth="1"/>
    <col min="263" max="270" width="7.875" style="31" bestFit="1" customWidth="1"/>
    <col min="271" max="512" width="9" style="31"/>
    <col min="513" max="513" width="2.875" style="31" customWidth="1"/>
    <col min="514" max="514" width="3.75" style="31" bestFit="1" customWidth="1"/>
    <col min="515" max="515" width="34.125" style="31" customWidth="1"/>
    <col min="516" max="518" width="7.875" style="31" customWidth="1"/>
    <col min="519" max="526" width="7.875" style="31" bestFit="1" customWidth="1"/>
    <col min="527" max="768" width="9" style="31"/>
    <col min="769" max="769" width="2.875" style="31" customWidth="1"/>
    <col min="770" max="770" width="3.75" style="31" bestFit="1" customWidth="1"/>
    <col min="771" max="771" width="34.125" style="31" customWidth="1"/>
    <col min="772" max="774" width="7.875" style="31" customWidth="1"/>
    <col min="775" max="782" width="7.875" style="31" bestFit="1" customWidth="1"/>
    <col min="783" max="1024" width="9" style="31"/>
    <col min="1025" max="1025" width="2.875" style="31" customWidth="1"/>
    <col min="1026" max="1026" width="3.75" style="31" bestFit="1" customWidth="1"/>
    <col min="1027" max="1027" width="34.125" style="31" customWidth="1"/>
    <col min="1028" max="1030" width="7.875" style="31" customWidth="1"/>
    <col min="1031" max="1038" width="7.875" style="31" bestFit="1" customWidth="1"/>
    <col min="1039" max="1280" width="9" style="31"/>
    <col min="1281" max="1281" width="2.875" style="31" customWidth="1"/>
    <col min="1282" max="1282" width="3.75" style="31" bestFit="1" customWidth="1"/>
    <col min="1283" max="1283" width="34.125" style="31" customWidth="1"/>
    <col min="1284" max="1286" width="7.875" style="31" customWidth="1"/>
    <col min="1287" max="1294" width="7.875" style="31" bestFit="1" customWidth="1"/>
    <col min="1295" max="1536" width="9" style="31"/>
    <col min="1537" max="1537" width="2.875" style="31" customWidth="1"/>
    <col min="1538" max="1538" width="3.75" style="31" bestFit="1" customWidth="1"/>
    <col min="1539" max="1539" width="34.125" style="31" customWidth="1"/>
    <col min="1540" max="1542" width="7.875" style="31" customWidth="1"/>
    <col min="1543" max="1550" width="7.875" style="31" bestFit="1" customWidth="1"/>
    <col min="1551" max="1792" width="9" style="31"/>
    <col min="1793" max="1793" width="2.875" style="31" customWidth="1"/>
    <col min="1794" max="1794" width="3.75" style="31" bestFit="1" customWidth="1"/>
    <col min="1795" max="1795" width="34.125" style="31" customWidth="1"/>
    <col min="1796" max="1798" width="7.875" style="31" customWidth="1"/>
    <col min="1799" max="1806" width="7.875" style="31" bestFit="1" customWidth="1"/>
    <col min="1807" max="2048" width="9" style="31"/>
    <col min="2049" max="2049" width="2.875" style="31" customWidth="1"/>
    <col min="2050" max="2050" width="3.75" style="31" bestFit="1" customWidth="1"/>
    <col min="2051" max="2051" width="34.125" style="31" customWidth="1"/>
    <col min="2052" max="2054" width="7.875" style="31" customWidth="1"/>
    <col min="2055" max="2062" width="7.875" style="31" bestFit="1" customWidth="1"/>
    <col min="2063" max="2304" width="9" style="31"/>
    <col min="2305" max="2305" width="2.875" style="31" customWidth="1"/>
    <col min="2306" max="2306" width="3.75" style="31" bestFit="1" customWidth="1"/>
    <col min="2307" max="2307" width="34.125" style="31" customWidth="1"/>
    <col min="2308" max="2310" width="7.875" style="31" customWidth="1"/>
    <col min="2311" max="2318" width="7.875" style="31" bestFit="1" customWidth="1"/>
    <col min="2319" max="2560" width="9" style="31"/>
    <col min="2561" max="2561" width="2.875" style="31" customWidth="1"/>
    <col min="2562" max="2562" width="3.75" style="31" bestFit="1" customWidth="1"/>
    <col min="2563" max="2563" width="34.125" style="31" customWidth="1"/>
    <col min="2564" max="2566" width="7.875" style="31" customWidth="1"/>
    <col min="2567" max="2574" width="7.875" style="31" bestFit="1" customWidth="1"/>
    <col min="2575" max="2816" width="9" style="31"/>
    <col min="2817" max="2817" width="2.875" style="31" customWidth="1"/>
    <col min="2818" max="2818" width="3.75" style="31" bestFit="1" customWidth="1"/>
    <col min="2819" max="2819" width="34.125" style="31" customWidth="1"/>
    <col min="2820" max="2822" width="7.875" style="31" customWidth="1"/>
    <col min="2823" max="2830" width="7.875" style="31" bestFit="1" customWidth="1"/>
    <col min="2831" max="3072" width="9" style="31"/>
    <col min="3073" max="3073" width="2.875" style="31" customWidth="1"/>
    <col min="3074" max="3074" width="3.75" style="31" bestFit="1" customWidth="1"/>
    <col min="3075" max="3075" width="34.125" style="31" customWidth="1"/>
    <col min="3076" max="3078" width="7.875" style="31" customWidth="1"/>
    <col min="3079" max="3086" width="7.875" style="31" bestFit="1" customWidth="1"/>
    <col min="3087" max="3328" width="9" style="31"/>
    <col min="3329" max="3329" width="2.875" style="31" customWidth="1"/>
    <col min="3330" max="3330" width="3.75" style="31" bestFit="1" customWidth="1"/>
    <col min="3331" max="3331" width="34.125" style="31" customWidth="1"/>
    <col min="3332" max="3334" width="7.875" style="31" customWidth="1"/>
    <col min="3335" max="3342" width="7.875" style="31" bestFit="1" customWidth="1"/>
    <col min="3343" max="3584" width="9" style="31"/>
    <col min="3585" max="3585" width="2.875" style="31" customWidth="1"/>
    <col min="3586" max="3586" width="3.75" style="31" bestFit="1" customWidth="1"/>
    <col min="3587" max="3587" width="34.125" style="31" customWidth="1"/>
    <col min="3588" max="3590" width="7.875" style="31" customWidth="1"/>
    <col min="3591" max="3598" width="7.875" style="31" bestFit="1" customWidth="1"/>
    <col min="3599" max="3840" width="9" style="31"/>
    <col min="3841" max="3841" width="2.875" style="31" customWidth="1"/>
    <col min="3842" max="3842" width="3.75" style="31" bestFit="1" customWidth="1"/>
    <col min="3843" max="3843" width="34.125" style="31" customWidth="1"/>
    <col min="3844" max="3846" width="7.875" style="31" customWidth="1"/>
    <col min="3847" max="3854" width="7.875" style="31" bestFit="1" customWidth="1"/>
    <col min="3855" max="4096" width="9" style="31"/>
    <col min="4097" max="4097" width="2.875" style="31" customWidth="1"/>
    <col min="4098" max="4098" width="3.75" style="31" bestFit="1" customWidth="1"/>
    <col min="4099" max="4099" width="34.125" style="31" customWidth="1"/>
    <col min="4100" max="4102" width="7.875" style="31" customWidth="1"/>
    <col min="4103" max="4110" width="7.875" style="31" bestFit="1" customWidth="1"/>
    <col min="4111" max="4352" width="9" style="31"/>
    <col min="4353" max="4353" width="2.875" style="31" customWidth="1"/>
    <col min="4354" max="4354" width="3.75" style="31" bestFit="1" customWidth="1"/>
    <col min="4355" max="4355" width="34.125" style="31" customWidth="1"/>
    <col min="4356" max="4358" width="7.875" style="31" customWidth="1"/>
    <col min="4359" max="4366" width="7.875" style="31" bestFit="1" customWidth="1"/>
    <col min="4367" max="4608" width="9" style="31"/>
    <col min="4609" max="4609" width="2.875" style="31" customWidth="1"/>
    <col min="4610" max="4610" width="3.75" style="31" bestFit="1" customWidth="1"/>
    <col min="4611" max="4611" width="34.125" style="31" customWidth="1"/>
    <col min="4612" max="4614" width="7.875" style="31" customWidth="1"/>
    <col min="4615" max="4622" width="7.875" style="31" bestFit="1" customWidth="1"/>
    <col min="4623" max="4864" width="9" style="31"/>
    <col min="4865" max="4865" width="2.875" style="31" customWidth="1"/>
    <col min="4866" max="4866" width="3.75" style="31" bestFit="1" customWidth="1"/>
    <col min="4867" max="4867" width="34.125" style="31" customWidth="1"/>
    <col min="4868" max="4870" width="7.875" style="31" customWidth="1"/>
    <col min="4871" max="4878" width="7.875" style="31" bestFit="1" customWidth="1"/>
    <col min="4879" max="5120" width="9" style="31"/>
    <col min="5121" max="5121" width="2.875" style="31" customWidth="1"/>
    <col min="5122" max="5122" width="3.75" style="31" bestFit="1" customWidth="1"/>
    <col min="5123" max="5123" width="34.125" style="31" customWidth="1"/>
    <col min="5124" max="5126" width="7.875" style="31" customWidth="1"/>
    <col min="5127" max="5134" width="7.875" style="31" bestFit="1" customWidth="1"/>
    <col min="5135" max="5376" width="9" style="31"/>
    <col min="5377" max="5377" width="2.875" style="31" customWidth="1"/>
    <col min="5378" max="5378" width="3.75" style="31" bestFit="1" customWidth="1"/>
    <col min="5379" max="5379" width="34.125" style="31" customWidth="1"/>
    <col min="5380" max="5382" width="7.875" style="31" customWidth="1"/>
    <col min="5383" max="5390" width="7.875" style="31" bestFit="1" customWidth="1"/>
    <col min="5391" max="5632" width="9" style="31"/>
    <col min="5633" max="5633" width="2.875" style="31" customWidth="1"/>
    <col min="5634" max="5634" width="3.75" style="31" bestFit="1" customWidth="1"/>
    <col min="5635" max="5635" width="34.125" style="31" customWidth="1"/>
    <col min="5636" max="5638" width="7.875" style="31" customWidth="1"/>
    <col min="5639" max="5646" width="7.875" style="31" bestFit="1" customWidth="1"/>
    <col min="5647" max="5888" width="9" style="31"/>
    <col min="5889" max="5889" width="2.875" style="31" customWidth="1"/>
    <col min="5890" max="5890" width="3.75" style="31" bestFit="1" customWidth="1"/>
    <col min="5891" max="5891" width="34.125" style="31" customWidth="1"/>
    <col min="5892" max="5894" width="7.875" style="31" customWidth="1"/>
    <col min="5895" max="5902" width="7.875" style="31" bestFit="1" customWidth="1"/>
    <col min="5903" max="6144" width="9" style="31"/>
    <col min="6145" max="6145" width="2.875" style="31" customWidth="1"/>
    <col min="6146" max="6146" width="3.75" style="31" bestFit="1" customWidth="1"/>
    <col min="6147" max="6147" width="34.125" style="31" customWidth="1"/>
    <col min="6148" max="6150" width="7.875" style="31" customWidth="1"/>
    <col min="6151" max="6158" width="7.875" style="31" bestFit="1" customWidth="1"/>
    <col min="6159" max="6400" width="9" style="31"/>
    <col min="6401" max="6401" width="2.875" style="31" customWidth="1"/>
    <col min="6402" max="6402" width="3.75" style="31" bestFit="1" customWidth="1"/>
    <col min="6403" max="6403" width="34.125" style="31" customWidth="1"/>
    <col min="6404" max="6406" width="7.875" style="31" customWidth="1"/>
    <col min="6407" max="6414" width="7.875" style="31" bestFit="1" customWidth="1"/>
    <col min="6415" max="6656" width="9" style="31"/>
    <col min="6657" max="6657" width="2.875" style="31" customWidth="1"/>
    <col min="6658" max="6658" width="3.75" style="31" bestFit="1" customWidth="1"/>
    <col min="6659" max="6659" width="34.125" style="31" customWidth="1"/>
    <col min="6660" max="6662" width="7.875" style="31" customWidth="1"/>
    <col min="6663" max="6670" width="7.875" style="31" bestFit="1" customWidth="1"/>
    <col min="6671" max="6912" width="9" style="31"/>
    <col min="6913" max="6913" width="2.875" style="31" customWidth="1"/>
    <col min="6914" max="6914" width="3.75" style="31" bestFit="1" customWidth="1"/>
    <col min="6915" max="6915" width="34.125" style="31" customWidth="1"/>
    <col min="6916" max="6918" width="7.875" style="31" customWidth="1"/>
    <col min="6919" max="6926" width="7.875" style="31" bestFit="1" customWidth="1"/>
    <col min="6927" max="7168" width="9" style="31"/>
    <col min="7169" max="7169" width="2.875" style="31" customWidth="1"/>
    <col min="7170" max="7170" width="3.75" style="31" bestFit="1" customWidth="1"/>
    <col min="7171" max="7171" width="34.125" style="31" customWidth="1"/>
    <col min="7172" max="7174" width="7.875" style="31" customWidth="1"/>
    <col min="7175" max="7182" width="7.875" style="31" bestFit="1" customWidth="1"/>
    <col min="7183" max="7424" width="9" style="31"/>
    <col min="7425" max="7425" width="2.875" style="31" customWidth="1"/>
    <col min="7426" max="7426" width="3.75" style="31" bestFit="1" customWidth="1"/>
    <col min="7427" max="7427" width="34.125" style="31" customWidth="1"/>
    <col min="7428" max="7430" width="7.875" style="31" customWidth="1"/>
    <col min="7431" max="7438" width="7.875" style="31" bestFit="1" customWidth="1"/>
    <col min="7439" max="7680" width="9" style="31"/>
    <col min="7681" max="7681" width="2.875" style="31" customWidth="1"/>
    <col min="7682" max="7682" width="3.75" style="31" bestFit="1" customWidth="1"/>
    <col min="7683" max="7683" width="34.125" style="31" customWidth="1"/>
    <col min="7684" max="7686" width="7.875" style="31" customWidth="1"/>
    <col min="7687" max="7694" width="7.875" style="31" bestFit="1" customWidth="1"/>
    <col min="7695" max="7936" width="9" style="31"/>
    <col min="7937" max="7937" width="2.875" style="31" customWidth="1"/>
    <col min="7938" max="7938" width="3.75" style="31" bestFit="1" customWidth="1"/>
    <col min="7939" max="7939" width="34.125" style="31" customWidth="1"/>
    <col min="7940" max="7942" width="7.875" style="31" customWidth="1"/>
    <col min="7943" max="7950" width="7.875" style="31" bestFit="1" customWidth="1"/>
    <col min="7951" max="8192" width="9" style="31"/>
    <col min="8193" max="8193" width="2.875" style="31" customWidth="1"/>
    <col min="8194" max="8194" width="3.75" style="31" bestFit="1" customWidth="1"/>
    <col min="8195" max="8195" width="34.125" style="31" customWidth="1"/>
    <col min="8196" max="8198" width="7.875" style="31" customWidth="1"/>
    <col min="8199" max="8206" width="7.875" style="31" bestFit="1" customWidth="1"/>
    <col min="8207" max="8448" width="9" style="31"/>
    <col min="8449" max="8449" width="2.875" style="31" customWidth="1"/>
    <col min="8450" max="8450" width="3.75" style="31" bestFit="1" customWidth="1"/>
    <col min="8451" max="8451" width="34.125" style="31" customWidth="1"/>
    <col min="8452" max="8454" width="7.875" style="31" customWidth="1"/>
    <col min="8455" max="8462" width="7.875" style="31" bestFit="1" customWidth="1"/>
    <col min="8463" max="8704" width="9" style="31"/>
    <col min="8705" max="8705" width="2.875" style="31" customWidth="1"/>
    <col min="8706" max="8706" width="3.75" style="31" bestFit="1" customWidth="1"/>
    <col min="8707" max="8707" width="34.125" style="31" customWidth="1"/>
    <col min="8708" max="8710" width="7.875" style="31" customWidth="1"/>
    <col min="8711" max="8718" width="7.875" style="31" bestFit="1" customWidth="1"/>
    <col min="8719" max="8960" width="9" style="31"/>
    <col min="8961" max="8961" width="2.875" style="31" customWidth="1"/>
    <col min="8962" max="8962" width="3.75" style="31" bestFit="1" customWidth="1"/>
    <col min="8963" max="8963" width="34.125" style="31" customWidth="1"/>
    <col min="8964" max="8966" width="7.875" style="31" customWidth="1"/>
    <col min="8967" max="8974" width="7.875" style="31" bestFit="1" customWidth="1"/>
    <col min="8975" max="9216" width="9" style="31"/>
    <col min="9217" max="9217" width="2.875" style="31" customWidth="1"/>
    <col min="9218" max="9218" width="3.75" style="31" bestFit="1" customWidth="1"/>
    <col min="9219" max="9219" width="34.125" style="31" customWidth="1"/>
    <col min="9220" max="9222" width="7.875" style="31" customWidth="1"/>
    <col min="9223" max="9230" width="7.875" style="31" bestFit="1" customWidth="1"/>
    <col min="9231" max="9472" width="9" style="31"/>
    <col min="9473" max="9473" width="2.875" style="31" customWidth="1"/>
    <col min="9474" max="9474" width="3.75" style="31" bestFit="1" customWidth="1"/>
    <col min="9475" max="9475" width="34.125" style="31" customWidth="1"/>
    <col min="9476" max="9478" width="7.875" style="31" customWidth="1"/>
    <col min="9479" max="9486" width="7.875" style="31" bestFit="1" customWidth="1"/>
    <col min="9487" max="9728" width="9" style="31"/>
    <col min="9729" max="9729" width="2.875" style="31" customWidth="1"/>
    <col min="9730" max="9730" width="3.75" style="31" bestFit="1" customWidth="1"/>
    <col min="9731" max="9731" width="34.125" style="31" customWidth="1"/>
    <col min="9732" max="9734" width="7.875" style="31" customWidth="1"/>
    <col min="9735" max="9742" width="7.875" style="31" bestFit="1" customWidth="1"/>
    <col min="9743" max="9984" width="9" style="31"/>
    <col min="9985" max="9985" width="2.875" style="31" customWidth="1"/>
    <col min="9986" max="9986" width="3.75" style="31" bestFit="1" customWidth="1"/>
    <col min="9987" max="9987" width="34.125" style="31" customWidth="1"/>
    <col min="9988" max="9990" width="7.875" style="31" customWidth="1"/>
    <col min="9991" max="9998" width="7.875" style="31" bestFit="1" customWidth="1"/>
    <col min="9999" max="10240" width="9" style="31"/>
    <col min="10241" max="10241" width="2.875" style="31" customWidth="1"/>
    <col min="10242" max="10242" width="3.75" style="31" bestFit="1" customWidth="1"/>
    <col min="10243" max="10243" width="34.125" style="31" customWidth="1"/>
    <col min="10244" max="10246" width="7.875" style="31" customWidth="1"/>
    <col min="10247" max="10254" width="7.875" style="31" bestFit="1" customWidth="1"/>
    <col min="10255" max="10496" width="9" style="31"/>
    <col min="10497" max="10497" width="2.875" style="31" customWidth="1"/>
    <col min="10498" max="10498" width="3.75" style="31" bestFit="1" customWidth="1"/>
    <col min="10499" max="10499" width="34.125" style="31" customWidth="1"/>
    <col min="10500" max="10502" width="7.875" style="31" customWidth="1"/>
    <col min="10503" max="10510" width="7.875" style="31" bestFit="1" customWidth="1"/>
    <col min="10511" max="10752" width="9" style="31"/>
    <col min="10753" max="10753" width="2.875" style="31" customWidth="1"/>
    <col min="10754" max="10754" width="3.75" style="31" bestFit="1" customWidth="1"/>
    <col min="10755" max="10755" width="34.125" style="31" customWidth="1"/>
    <col min="10756" max="10758" width="7.875" style="31" customWidth="1"/>
    <col min="10759" max="10766" width="7.875" style="31" bestFit="1" customWidth="1"/>
    <col min="10767" max="11008" width="9" style="31"/>
    <col min="11009" max="11009" width="2.875" style="31" customWidth="1"/>
    <col min="11010" max="11010" width="3.75" style="31" bestFit="1" customWidth="1"/>
    <col min="11011" max="11011" width="34.125" style="31" customWidth="1"/>
    <col min="11012" max="11014" width="7.875" style="31" customWidth="1"/>
    <col min="11015" max="11022" width="7.875" style="31" bestFit="1" customWidth="1"/>
    <col min="11023" max="11264" width="9" style="31"/>
    <col min="11265" max="11265" width="2.875" style="31" customWidth="1"/>
    <col min="11266" max="11266" width="3.75" style="31" bestFit="1" customWidth="1"/>
    <col min="11267" max="11267" width="34.125" style="31" customWidth="1"/>
    <col min="11268" max="11270" width="7.875" style="31" customWidth="1"/>
    <col min="11271" max="11278" width="7.875" style="31" bestFit="1" customWidth="1"/>
    <col min="11279" max="11520" width="9" style="31"/>
    <col min="11521" max="11521" width="2.875" style="31" customWidth="1"/>
    <col min="11522" max="11522" width="3.75" style="31" bestFit="1" customWidth="1"/>
    <col min="11523" max="11523" width="34.125" style="31" customWidth="1"/>
    <col min="11524" max="11526" width="7.875" style="31" customWidth="1"/>
    <col min="11527" max="11534" width="7.875" style="31" bestFit="1" customWidth="1"/>
    <col min="11535" max="11776" width="9" style="31"/>
    <col min="11777" max="11777" width="2.875" style="31" customWidth="1"/>
    <col min="11778" max="11778" width="3.75" style="31" bestFit="1" customWidth="1"/>
    <col min="11779" max="11779" width="34.125" style="31" customWidth="1"/>
    <col min="11780" max="11782" width="7.875" style="31" customWidth="1"/>
    <col min="11783" max="11790" width="7.875" style="31" bestFit="1" customWidth="1"/>
    <col min="11791" max="12032" width="9" style="31"/>
    <col min="12033" max="12033" width="2.875" style="31" customWidth="1"/>
    <col min="12034" max="12034" width="3.75" style="31" bestFit="1" customWidth="1"/>
    <col min="12035" max="12035" width="34.125" style="31" customWidth="1"/>
    <col min="12036" max="12038" width="7.875" style="31" customWidth="1"/>
    <col min="12039" max="12046" width="7.875" style="31" bestFit="1" customWidth="1"/>
    <col min="12047" max="12288" width="9" style="31"/>
    <col min="12289" max="12289" width="2.875" style="31" customWidth="1"/>
    <col min="12290" max="12290" width="3.75" style="31" bestFit="1" customWidth="1"/>
    <col min="12291" max="12291" width="34.125" style="31" customWidth="1"/>
    <col min="12292" max="12294" width="7.875" style="31" customWidth="1"/>
    <col min="12295" max="12302" width="7.875" style="31" bestFit="1" customWidth="1"/>
    <col min="12303" max="12544" width="9" style="31"/>
    <col min="12545" max="12545" width="2.875" style="31" customWidth="1"/>
    <col min="12546" max="12546" width="3.75" style="31" bestFit="1" customWidth="1"/>
    <col min="12547" max="12547" width="34.125" style="31" customWidth="1"/>
    <col min="12548" max="12550" width="7.875" style="31" customWidth="1"/>
    <col min="12551" max="12558" width="7.875" style="31" bestFit="1" customWidth="1"/>
    <col min="12559" max="12800" width="9" style="31"/>
    <col min="12801" max="12801" width="2.875" style="31" customWidth="1"/>
    <col min="12802" max="12802" width="3.75" style="31" bestFit="1" customWidth="1"/>
    <col min="12803" max="12803" width="34.125" style="31" customWidth="1"/>
    <col min="12804" max="12806" width="7.875" style="31" customWidth="1"/>
    <col min="12807" max="12814" width="7.875" style="31" bestFit="1" customWidth="1"/>
    <col min="12815" max="13056" width="9" style="31"/>
    <col min="13057" max="13057" width="2.875" style="31" customWidth="1"/>
    <col min="13058" max="13058" width="3.75" style="31" bestFit="1" customWidth="1"/>
    <col min="13059" max="13059" width="34.125" style="31" customWidth="1"/>
    <col min="13060" max="13062" width="7.875" style="31" customWidth="1"/>
    <col min="13063" max="13070" width="7.875" style="31" bestFit="1" customWidth="1"/>
    <col min="13071" max="13312" width="9" style="31"/>
    <col min="13313" max="13313" width="2.875" style="31" customWidth="1"/>
    <col min="13314" max="13314" width="3.75" style="31" bestFit="1" customWidth="1"/>
    <col min="13315" max="13315" width="34.125" style="31" customWidth="1"/>
    <col min="13316" max="13318" width="7.875" style="31" customWidth="1"/>
    <col min="13319" max="13326" width="7.875" style="31" bestFit="1" customWidth="1"/>
    <col min="13327" max="13568" width="9" style="31"/>
    <col min="13569" max="13569" width="2.875" style="31" customWidth="1"/>
    <col min="13570" max="13570" width="3.75" style="31" bestFit="1" customWidth="1"/>
    <col min="13571" max="13571" width="34.125" style="31" customWidth="1"/>
    <col min="13572" max="13574" width="7.875" style="31" customWidth="1"/>
    <col min="13575" max="13582" width="7.875" style="31" bestFit="1" customWidth="1"/>
    <col min="13583" max="13824" width="9" style="31"/>
    <col min="13825" max="13825" width="2.875" style="31" customWidth="1"/>
    <col min="13826" max="13826" width="3.75" style="31" bestFit="1" customWidth="1"/>
    <col min="13827" max="13827" width="34.125" style="31" customWidth="1"/>
    <col min="13828" max="13830" width="7.875" style="31" customWidth="1"/>
    <col min="13831" max="13838" width="7.875" style="31" bestFit="1" customWidth="1"/>
    <col min="13839" max="14080" width="9" style="31"/>
    <col min="14081" max="14081" width="2.875" style="31" customWidth="1"/>
    <col min="14082" max="14082" width="3.75" style="31" bestFit="1" customWidth="1"/>
    <col min="14083" max="14083" width="34.125" style="31" customWidth="1"/>
    <col min="14084" max="14086" width="7.875" style="31" customWidth="1"/>
    <col min="14087" max="14094" width="7.875" style="31" bestFit="1" customWidth="1"/>
    <col min="14095" max="14336" width="9" style="31"/>
    <col min="14337" max="14337" width="2.875" style="31" customWidth="1"/>
    <col min="14338" max="14338" width="3.75" style="31" bestFit="1" customWidth="1"/>
    <col min="14339" max="14339" width="34.125" style="31" customWidth="1"/>
    <col min="14340" max="14342" width="7.875" style="31" customWidth="1"/>
    <col min="14343" max="14350" width="7.875" style="31" bestFit="1" customWidth="1"/>
    <col min="14351" max="14592" width="9" style="31"/>
    <col min="14593" max="14593" width="2.875" style="31" customWidth="1"/>
    <col min="14594" max="14594" width="3.75" style="31" bestFit="1" customWidth="1"/>
    <col min="14595" max="14595" width="34.125" style="31" customWidth="1"/>
    <col min="14596" max="14598" width="7.875" style="31" customWidth="1"/>
    <col min="14599" max="14606" width="7.875" style="31" bestFit="1" customWidth="1"/>
    <col min="14607" max="14848" width="9" style="31"/>
    <col min="14849" max="14849" width="2.875" style="31" customWidth="1"/>
    <col min="14850" max="14850" width="3.75" style="31" bestFit="1" customWidth="1"/>
    <col min="14851" max="14851" width="34.125" style="31" customWidth="1"/>
    <col min="14852" max="14854" width="7.875" style="31" customWidth="1"/>
    <col min="14855" max="14862" width="7.875" style="31" bestFit="1" customWidth="1"/>
    <col min="14863" max="15104" width="9" style="31"/>
    <col min="15105" max="15105" width="2.875" style="31" customWidth="1"/>
    <col min="15106" max="15106" width="3.75" style="31" bestFit="1" customWidth="1"/>
    <col min="15107" max="15107" width="34.125" style="31" customWidth="1"/>
    <col min="15108" max="15110" width="7.875" style="31" customWidth="1"/>
    <col min="15111" max="15118" width="7.875" style="31" bestFit="1" customWidth="1"/>
    <col min="15119" max="15360" width="9" style="31"/>
    <col min="15361" max="15361" width="2.875" style="31" customWidth="1"/>
    <col min="15362" max="15362" width="3.75" style="31" bestFit="1" customWidth="1"/>
    <col min="15363" max="15363" width="34.125" style="31" customWidth="1"/>
    <col min="15364" max="15366" width="7.875" style="31" customWidth="1"/>
    <col min="15367" max="15374" width="7.875" style="31" bestFit="1" customWidth="1"/>
    <col min="15375" max="15616" width="9" style="31"/>
    <col min="15617" max="15617" width="2.875" style="31" customWidth="1"/>
    <col min="15618" max="15618" width="3.75" style="31" bestFit="1" customWidth="1"/>
    <col min="15619" max="15619" width="34.125" style="31" customWidth="1"/>
    <col min="15620" max="15622" width="7.875" style="31" customWidth="1"/>
    <col min="15623" max="15630" width="7.875" style="31" bestFit="1" customWidth="1"/>
    <col min="15631" max="15872" width="9" style="31"/>
    <col min="15873" max="15873" width="2.875" style="31" customWidth="1"/>
    <col min="15874" max="15874" width="3.75" style="31" bestFit="1" customWidth="1"/>
    <col min="15875" max="15875" width="34.125" style="31" customWidth="1"/>
    <col min="15876" max="15878" width="7.875" style="31" customWidth="1"/>
    <col min="15879" max="15886" width="7.875" style="31" bestFit="1" customWidth="1"/>
    <col min="15887" max="16128" width="9" style="31"/>
    <col min="16129" max="16129" width="2.875" style="31" customWidth="1"/>
    <col min="16130" max="16130" width="3.75" style="31" bestFit="1" customWidth="1"/>
    <col min="16131" max="16131" width="34.125" style="31" customWidth="1"/>
    <col min="16132" max="16134" width="7.875" style="31" customWidth="1"/>
    <col min="16135" max="16142" width="7.875" style="31" bestFit="1" customWidth="1"/>
    <col min="16143" max="16384" width="9" style="31"/>
  </cols>
  <sheetData>
    <row r="3" spans="1:20" ht="14.25">
      <c r="C3"/>
    </row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0" s="46" customFormat="1" ht="35.450000000000003" customHeight="1">
      <c r="A9" s="101" t="s">
        <v>0</v>
      </c>
      <c r="B9" s="102"/>
      <c r="C9" s="103"/>
      <c r="D9" s="81" t="s">
        <v>163</v>
      </c>
      <c r="E9" s="81" t="s">
        <v>164</v>
      </c>
      <c r="F9" s="79" t="s">
        <v>165</v>
      </c>
      <c r="G9" s="81" t="s">
        <v>166</v>
      </c>
      <c r="H9" s="81" t="s">
        <v>167</v>
      </c>
      <c r="I9" s="81" t="s">
        <v>168</v>
      </c>
      <c r="J9" s="81" t="s">
        <v>169</v>
      </c>
      <c r="K9" s="81" t="s">
        <v>170</v>
      </c>
      <c r="L9" s="81" t="s">
        <v>171</v>
      </c>
      <c r="M9" s="81" t="s">
        <v>172</v>
      </c>
      <c r="N9" s="81" t="s">
        <v>173</v>
      </c>
      <c r="O9" s="35"/>
      <c r="P9" s="35"/>
      <c r="Q9" s="73"/>
      <c r="R9" s="35"/>
      <c r="S9" s="35"/>
      <c r="T9" s="35"/>
    </row>
    <row r="10" spans="1:20" s="48" customFormat="1" ht="14.25" customHeight="1">
      <c r="A10" s="104"/>
      <c r="B10" s="105"/>
      <c r="C10" s="106"/>
      <c r="D10" s="82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83">
        <v>365</v>
      </c>
      <c r="E11" s="83">
        <v>365</v>
      </c>
      <c r="F11" s="84"/>
      <c r="G11" s="83">
        <v>365</v>
      </c>
      <c r="H11" s="83">
        <v>365</v>
      </c>
      <c r="I11" s="83">
        <v>365</v>
      </c>
      <c r="J11" s="83">
        <v>365</v>
      </c>
      <c r="K11" s="83">
        <v>365</v>
      </c>
      <c r="L11" s="83">
        <v>365</v>
      </c>
      <c r="M11" s="83">
        <v>365</v>
      </c>
      <c r="N11" s="83">
        <v>365</v>
      </c>
      <c r="O11" s="47"/>
      <c r="P11" s="47"/>
      <c r="Q11" s="47"/>
      <c r="R11" s="47"/>
      <c r="S11" s="47"/>
      <c r="T11" s="47"/>
    </row>
    <row r="12" spans="1:20" s="30" customFormat="1">
      <c r="A12" s="49" t="s">
        <v>3</v>
      </c>
      <c r="B12" s="99" t="s">
        <v>104</v>
      </c>
      <c r="C12" s="99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>
      <c r="A18" s="49" t="s">
        <v>36</v>
      </c>
      <c r="B18" s="99" t="s">
        <v>115</v>
      </c>
      <c r="C18" s="99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>
      <c r="A28" s="49" t="s">
        <v>130</v>
      </c>
      <c r="B28" s="99" t="s">
        <v>131</v>
      </c>
      <c r="C28" s="99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>
      <c r="A29" s="49" t="s">
        <v>132</v>
      </c>
      <c r="B29" s="99" t="s">
        <v>133</v>
      </c>
      <c r="C29" s="99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>
      <c r="A33" s="49" t="s">
        <v>137</v>
      </c>
      <c r="B33" s="99" t="s">
        <v>138</v>
      </c>
      <c r="C33" s="99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>
      <c r="A37" s="49" t="s">
        <v>142</v>
      </c>
      <c r="B37" s="99" t="s">
        <v>143</v>
      </c>
      <c r="C37" s="99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>
      <c r="A38" s="49" t="s">
        <v>144</v>
      </c>
      <c r="B38" s="99" t="s">
        <v>145</v>
      </c>
      <c r="C38" s="99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>
      <c r="A46" s="49" t="s">
        <v>152</v>
      </c>
      <c r="B46" s="99" t="s">
        <v>153</v>
      </c>
      <c r="C46" s="99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>
      <c r="A52" s="49" t="s">
        <v>156</v>
      </c>
      <c r="B52" s="99" t="s">
        <v>174</v>
      </c>
      <c r="C52" s="99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>
      <c r="A53" s="49" t="s">
        <v>157</v>
      </c>
      <c r="B53" s="99" t="s">
        <v>158</v>
      </c>
      <c r="C53" s="99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9" customHeight="1">
      <c r="A54" s="49" t="s">
        <v>159</v>
      </c>
      <c r="B54" s="99" t="s">
        <v>160</v>
      </c>
      <c r="C54" s="99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>
      <c r="A55" s="49" t="s">
        <v>161</v>
      </c>
      <c r="B55" s="99" t="s">
        <v>162</v>
      </c>
      <c r="C55" s="99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2.75">
      <c r="A59" s="60" t="s">
        <v>176</v>
      </c>
    </row>
    <row r="60" spans="1:14" ht="12.75">
      <c r="A60" s="60" t="str">
        <f>Bilans!B148</f>
        <v xml:space="preserve">Data: </v>
      </c>
    </row>
    <row r="65" spans="3:3" ht="14.25">
      <c r="C65"/>
    </row>
  </sheetData>
  <sheetProtection formatColumns="0" formatRows="0"/>
  <mergeCells count="16">
    <mergeCell ref="A7:N8"/>
    <mergeCell ref="B28:C28"/>
    <mergeCell ref="A9:C9"/>
    <mergeCell ref="A10:C11"/>
    <mergeCell ref="E10:N10"/>
    <mergeCell ref="B12:C12"/>
    <mergeCell ref="B18:C18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horizontalDpi="4294967293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AgataB</cp:lastModifiedBy>
  <dcterms:created xsi:type="dcterms:W3CDTF">2024-08-28T11:36:57Z</dcterms:created>
  <dcterms:modified xsi:type="dcterms:W3CDTF">2026-01-09T13:09:01Z</dcterms:modified>
</cp:coreProperties>
</file>