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spólne\Wsparcie w starcie WWS 2025\Dokumentacja\Dokumenty do Umowy 23.01.2026\dokumenty na stronę\"/>
    </mc:Choice>
  </mc:AlternateContent>
  <xr:revisionPtr revIDLastSave="0" documentId="13_ncr:1_{CD7012DB-E5CF-4505-B5CE-7067A80865F2}" xr6:coauthVersionLast="47" xr6:coauthVersionMax="47" xr10:uidLastSave="{00000000-0000-0000-0000-000000000000}"/>
  <bookViews>
    <workbookView xWindow="-120" yWindow="-120" windowWidth="29040" windowHeight="15720" tabRatio="536" xr2:uid="{00000000-000D-0000-FFFF-FFFF00000000}"/>
  </bookViews>
  <sheets>
    <sheet name="Rozliczenie pożyczki PES" sheetId="1" r:id="rId1"/>
    <sheet name="Typ dokumentu" sheetId="2" r:id="rId2"/>
  </sheets>
  <externalReferences>
    <externalReference r:id="rId3"/>
  </externalReferences>
  <definedNames>
    <definedName name="Typ_dokumentu" localSheetId="0">'Typ dokumentu'!$A$3:$A$13</definedName>
    <definedName name="Typ_dokumentu">[1]Typ_dokumentu!$A$1:$A$11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</calcChain>
</file>

<file path=xl/sharedStrings.xml><?xml version="1.0" encoding="utf-8"?>
<sst xmlns="http://schemas.openxmlformats.org/spreadsheetml/2006/main" count="92" uniqueCount="88">
  <si>
    <t>*niepotrzebne skreślić</t>
  </si>
  <si>
    <r>
      <rPr>
        <b/>
        <sz val="14"/>
        <color theme="1"/>
        <rFont val="Calibri"/>
        <family val="2"/>
        <charset val="238"/>
        <scheme val="minor"/>
      </rPr>
      <t>Nazwa / Firma POŻYCZKOBIORCY</t>
    </r>
    <r>
      <rPr>
        <sz val="14"/>
        <color theme="1"/>
        <rFont val="Calibri"/>
        <family val="2"/>
        <charset val="238"/>
        <scheme val="minor"/>
      </rPr>
      <t xml:space="preserve">: </t>
    </r>
  </si>
  <si>
    <t xml:space="preserve">Adres siedziby: </t>
  </si>
  <si>
    <t xml:space="preserve">Kwota pożyczki: </t>
  </si>
  <si>
    <t>Kategoria wydatków</t>
  </si>
  <si>
    <t>Nazwa towaru lub usługi</t>
  </si>
  <si>
    <t>Typ dokumentu</t>
  </si>
  <si>
    <t>Data wystawienia dokumentu</t>
  </si>
  <si>
    <t>Numer księgowy lub ewidencyjny</t>
  </si>
  <si>
    <t>Numer dokumentu</t>
  </si>
  <si>
    <t xml:space="preserve">Kwota wydatku kwalifikowanego </t>
  </si>
  <si>
    <t>Kwota dokumentu brutto</t>
  </si>
  <si>
    <t>Waluta płatności dokumentu</t>
  </si>
  <si>
    <t>Rodzaj identyfikacji</t>
  </si>
  <si>
    <t>Data płatności</t>
  </si>
  <si>
    <t>Forma płatności</t>
  </si>
  <si>
    <t>Kwota płatności</t>
  </si>
  <si>
    <t>Waluta płatności</t>
  </si>
  <si>
    <t>Data przeliczenia kursu waluty</t>
  </si>
  <si>
    <t>Wartość kursu w dniu przeliczenia</t>
  </si>
  <si>
    <t>Czy poniższy wydatek ma dokumentować dotację?</t>
  </si>
  <si>
    <t>Kwota dokumento-
wanej dotacji</t>
  </si>
  <si>
    <t>Czy poniższy wydatek ma dokumentować wniesienie Wkładu Własnego Odbiorcy?</t>
  </si>
  <si>
    <t>Czy Wkład Własny pochodzi ze źródeł wewnętrznych?</t>
  </si>
  <si>
    <t>Kwota dokumentowanego Wkładu Własnego Wewnętrznego Odbiorcy</t>
  </si>
  <si>
    <t>Czy Wkład Własny pochodzi ze źródeł zewnętrznych?</t>
  </si>
  <si>
    <t>Kwota dokumentowanego Wkładu Własnego Zewnętrznego Odbiorcy</t>
  </si>
  <si>
    <t xml:space="preserve">DOTYCZY WYDATKÓW INWESTYCYJNYCH </t>
  </si>
  <si>
    <t>NIP 
wystawcy</t>
  </si>
  <si>
    <t>PESEL 
wystawcy</t>
  </si>
  <si>
    <t>VAT UE wystawcy</t>
  </si>
  <si>
    <t>Inny sposób identyfikacji</t>
  </si>
  <si>
    <t xml:space="preserve">Pozycja w ewidencji środków trwałych /ewidencji wyposażenia/WNiP </t>
  </si>
  <si>
    <t>Miejsce przechowywania (jeśli dotyczy zakupu środka trwałego)</t>
  </si>
  <si>
    <t>SUMA</t>
  </si>
  <si>
    <t>*typ dokumentu - należy wybrać jeden spośród: Faktura VAT (PL)/Akt notarialny/Umowa cywilno-prawna/Rachunek/Faktura VAT RR - zakup płodów rolnych/Faktura VAT (UE)/Faktura VAT (z pozaPL/UE)/Paragon z NIP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</si>
  <si>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</si>
  <si>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</si>
  <si>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</si>
  <si>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</si>
  <si>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rrrr-mm-dd</t>
  </si>
  <si>
    <t xml:space="preserve">*kwota kwalifikowanego wydatku brutto - wartość po odjęciu kosztów niekwalifikowanych </t>
  </si>
  <si>
    <t>Faktura VAT (PL)</t>
  </si>
  <si>
    <t>Akt notarialny</t>
  </si>
  <si>
    <t>NIP wystawcy</t>
  </si>
  <si>
    <t>Froma zapłay</t>
  </si>
  <si>
    <t>wybór TAK/NIE</t>
  </si>
  <si>
    <t>Waluta płatności\</t>
  </si>
  <si>
    <t>PESEL wystawcy</t>
  </si>
  <si>
    <t>gotówka</t>
  </si>
  <si>
    <t>TAK</t>
  </si>
  <si>
    <t>korona szwedzka</t>
  </si>
  <si>
    <t>Rachunek</t>
  </si>
  <si>
    <t>przelew bankowy</t>
  </si>
  <si>
    <t>NIE</t>
  </si>
  <si>
    <t>lej rumuński</t>
  </si>
  <si>
    <t>karta płatnicza</t>
  </si>
  <si>
    <t>jen</t>
  </si>
  <si>
    <t>Faktura VAT (UE)</t>
  </si>
  <si>
    <t>Płatność on-line(Blik, GooglePay, PayU, PayPal itp.)</t>
  </si>
  <si>
    <t>hrywna</t>
  </si>
  <si>
    <t>inna forma płatności bezgotówkowej</t>
  </si>
  <si>
    <t>lit litewski</t>
  </si>
  <si>
    <t>Paragon z NIP</t>
  </si>
  <si>
    <t>korona duńska</t>
  </si>
  <si>
    <t>korona norweska</t>
  </si>
  <si>
    <t>korona czeska</t>
  </si>
  <si>
    <t>dolar kanadyjski</t>
  </si>
  <si>
    <t>dolar australijski</t>
  </si>
  <si>
    <t>forint</t>
  </si>
  <si>
    <t>lewa</t>
  </si>
  <si>
    <t>lir turecki</t>
  </si>
  <si>
    <t>euro</t>
  </si>
  <si>
    <t>złoty polski</t>
  </si>
  <si>
    <t>dolar amerykański</t>
  </si>
  <si>
    <t>frank szwajcarski</t>
  </si>
  <si>
    <t>funt brytyjski</t>
  </si>
  <si>
    <r>
      <rPr>
        <sz val="11"/>
        <color theme="1"/>
        <rFont val="Calibri"/>
        <family val="2"/>
        <charset val="238"/>
        <scheme val="minor"/>
      </rPr>
      <t xml:space="preserve">*umowa z odbiorcą - nr podpisanej umowy pożyczki </t>
    </r>
  </si>
  <si>
    <t>NIP:</t>
  </si>
  <si>
    <t>Numer Umowy Inwestycyjnej:</t>
  </si>
  <si>
    <t>Polisa Ubezpieczeniowa</t>
  </si>
  <si>
    <t>Koszty utworzenia miejsca pracy</t>
  </si>
  <si>
    <t>Faktura VAT (PL) [bez NIP]</t>
  </si>
  <si>
    <t>Rachunek [bez NIP/PESEL]</t>
  </si>
  <si>
    <t xml:space="preserve">       
DATA</t>
  </si>
  <si>
    <t>Umowa cywilno-prawna</t>
  </si>
  <si>
    <t>Faktura VAT (z pozaPL/UE)</t>
  </si>
  <si>
    <t xml:space="preserve">ZESTAWIENIE WYDATKÓW PEŁNE / CZĘŚCIOWE* NR             Z DNIA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</si>
</sst>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0.0000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164" fontId="0" fillId="0" borderId="10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/>
    <xf numFmtId="0" fontId="0" fillId="0" borderId="6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0" fillId="0" borderId="21" xfId="0" applyBorder="1"/>
    <xf numFmtId="0" fontId="0" fillId="0" borderId="1" xfId="0" applyBorder="1" applyAlignment="1">
      <alignment horizontal="center" vertical="center" wrapText="1" shrinkToFit="1"/>
    </xf>
    <xf numFmtId="43" fontId="0" fillId="0" borderId="1" xfId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 shrinkToFit="1"/>
    </xf>
    <xf numFmtId="14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0" fillId="3" borderId="29" xfId="0" applyFill="1" applyBorder="1"/>
    <xf numFmtId="0" fontId="0" fillId="4" borderId="29" xfId="0" applyFill="1" applyBorder="1"/>
    <xf numFmtId="0" fontId="1" fillId="2" borderId="30" xfId="0" applyFont="1" applyFill="1" applyBorder="1" applyAlignment="1">
      <alignment horizontal="right" vertical="center"/>
    </xf>
    <xf numFmtId="43" fontId="1" fillId="2" borderId="9" xfId="1" applyFont="1" applyFill="1" applyBorder="1" applyAlignment="1">
      <alignment horizontal="righ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shrinkToFit="1"/>
    </xf>
    <xf numFmtId="14" fontId="0" fillId="0" borderId="12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4" fontId="0" fillId="0" borderId="12" xfId="0" applyNumberFormat="1" applyBorder="1"/>
    <xf numFmtId="165" fontId="0" fillId="0" borderId="12" xfId="0" applyNumberFormat="1" applyBorder="1"/>
    <xf numFmtId="2" fontId="0" fillId="0" borderId="12" xfId="0" applyNumberFormat="1" applyBorder="1" applyAlignment="1">
      <alignment horizontal="center" vertical="center" wrapText="1"/>
    </xf>
    <xf numFmtId="2" fontId="0" fillId="0" borderId="34" xfId="0" applyNumberFormat="1" applyBorder="1"/>
    <xf numFmtId="0" fontId="0" fillId="0" borderId="12" xfId="0" applyBorder="1"/>
    <xf numFmtId="0" fontId="0" fillId="0" borderId="35" xfId="0" applyBorder="1"/>
    <xf numFmtId="166" fontId="0" fillId="0" borderId="10" xfId="1" applyNumberFormat="1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166" fontId="0" fillId="0" borderId="12" xfId="1" applyNumberFormat="1" applyFont="1" applyBorder="1" applyAlignment="1">
      <alignment horizontal="center" vertical="center" wrapText="1"/>
    </xf>
    <xf numFmtId="166" fontId="0" fillId="0" borderId="11" xfId="1" applyNumberFormat="1" applyFont="1" applyBorder="1" applyAlignment="1">
      <alignment horizontal="center" vertical="center"/>
    </xf>
    <xf numFmtId="166" fontId="0" fillId="0" borderId="31" xfId="1" applyNumberFormat="1" applyFont="1" applyBorder="1" applyAlignment="1">
      <alignment horizontal="center" vertical="center"/>
    </xf>
    <xf numFmtId="0" fontId="10" fillId="0" borderId="0" xfId="0" applyFont="1"/>
    <xf numFmtId="0" fontId="0" fillId="2" borderId="1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9"/>
        </patternFill>
      </fill>
      <border diagonalUp="0" diagonalDown="0">
        <left style="thin">
          <color indexed="22"/>
        </left>
        <right style="thin">
          <color indexed="22"/>
        </right>
        <top/>
        <bottom/>
        <vertical/>
        <horizontal/>
      </border>
    </dxf>
    <dxf>
      <fill>
        <patternFill patternType="solid">
          <fgColor indexed="64"/>
          <bgColor indexed="9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kiecza\Downloads\Schemat%20do%20importu%20Wydatku%20Kwalifikowanego-31.10.2025,%2019_34_33.xlsx" TargetMode="External"/><Relationship Id="rId1" Type="http://schemas.openxmlformats.org/officeDocument/2006/relationships/externalLinkPath" Target="file:///C:\Users\mkiecza\Downloads\Schemat%20do%20importu%20Wydatku%20Kwalifikowanego-31.10.2025,%2019_34_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ydatki"/>
      <sheetName val="Forma_patnoci"/>
      <sheetName val="Płatności"/>
      <sheetName val="Waluta_patnoci"/>
      <sheetName val="Typ_dokumentu"/>
      <sheetName val="Waluta_patnoci_dokumentu"/>
    </sheetNames>
    <sheetDataSet>
      <sheetData sheetId="0"/>
      <sheetData sheetId="1"/>
      <sheetData sheetId="2"/>
      <sheetData sheetId="3"/>
      <sheetData sheetId="4">
        <row r="1">
          <cell r="A1" t="str">
            <v>Faktura VAT (PL)</v>
          </cell>
        </row>
        <row r="2">
          <cell r="A2" t="str">
            <v>Akt notarialny</v>
          </cell>
        </row>
        <row r="3">
          <cell r="A3" t="str">
            <v>Umowa cywilno - prawna</v>
          </cell>
        </row>
        <row r="4">
          <cell r="A4" t="str">
            <v>Rachunek</v>
          </cell>
        </row>
        <row r="5">
          <cell r="A5" t="str">
            <v>Faktura VAT (UE)</v>
          </cell>
        </row>
        <row r="6">
          <cell r="A6" t="str">
            <v>Faktura VAT (spoza PL/UE)</v>
          </cell>
        </row>
        <row r="7">
          <cell r="A7" t="str">
            <v>Paragon z NIP</v>
          </cell>
        </row>
        <row r="8">
          <cell r="A8" t="str">
            <v>Koszty utworzenia miejsca pracy</v>
          </cell>
        </row>
        <row r="9">
          <cell r="A9" t="str">
            <v>Polisa Ubezpieczeniowa</v>
          </cell>
        </row>
        <row r="10">
          <cell r="A10" t="str">
            <v>Faktura VAT (PL) [bez NIP]</v>
          </cell>
        </row>
        <row r="11">
          <cell r="A11" t="str">
            <v>Rachunek [bez NIP/PESEL]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13" totalsRowShown="0" headerRowDxfId="5" dataDxfId="4">
  <autoFilter ref="A2:A13" xr:uid="{00000000-0009-0000-0100-000001000000}"/>
  <tableColumns count="1">
    <tableColumn id="1" xr3:uid="{00000000-0010-0000-0000-000001000000}" name="Typ dokumentu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C3:C7" totalsRowShown="0">
  <autoFilter ref="C3:C7" xr:uid="{00000000-0009-0000-0100-000002000000}"/>
  <tableColumns count="1">
    <tableColumn id="1" xr3:uid="{00000000-0010-0000-0100-000001000000}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E4:E9" totalsRowShown="0">
  <autoFilter ref="E4:E9" xr:uid="{00000000-0009-0000-0100-000003000000}"/>
  <tableColumns count="1">
    <tableColumn id="1" xr3:uid="{00000000-0010-0000-0200-000001000000}" name="Froma zapła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EDE0927-0E20-4823-BF1C-7CCB11E009AA}" name="Tabela379" displayName="Tabela379" ref="G4:G6" totalsRowShown="0">
  <autoFilter ref="G4:G6" xr:uid="{0EDE0927-0E20-4823-BF1C-7CCB11E009AA}"/>
  <tableColumns count="1">
    <tableColumn id="1" xr3:uid="{BDAD3816-684D-4F11-B0DA-1895DBE72A0A}" name="wybór TAK/N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B7DFF54-AB00-44DB-8250-7E6BA1C3663A}" name="Tabela112" displayName="Tabela112" ref="I4:I22" totalsRowShown="0" headerRowDxfId="2" dataDxfId="1">
  <autoFilter ref="I4:I22" xr:uid="{7B7DFF54-AB00-44DB-8250-7E6BA1C3663A}"/>
  <tableColumns count="1">
    <tableColumn id="1" xr3:uid="{7F38367A-A96C-4896-9CDB-CCFEDA11ECD8}" name="Waluta płatności\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view="pageLayout" zoomScaleNormal="90" workbookViewId="0">
      <selection activeCell="A3" sqref="A3:H3"/>
    </sheetView>
  </sheetViews>
  <sheetFormatPr defaultRowHeight="15" x14ac:dyDescent="0.25"/>
  <cols>
    <col min="1" max="1" width="24.7109375" customWidth="1"/>
    <col min="2" max="2" width="30.7109375" customWidth="1"/>
    <col min="3" max="3" width="15.5703125" customWidth="1"/>
    <col min="4" max="4" width="13.28515625" customWidth="1"/>
    <col min="5" max="6" width="13.7109375" customWidth="1"/>
    <col min="7" max="7" width="14.5703125" customWidth="1"/>
    <col min="8" max="8" width="12.7109375" customWidth="1"/>
    <col min="9" max="9" width="11.85546875" customWidth="1"/>
    <col min="10" max="10" width="11.7109375" customWidth="1"/>
    <col min="11" max="11" width="9.85546875" bestFit="1" customWidth="1"/>
    <col min="12" max="12" width="10.140625" bestFit="1" customWidth="1"/>
    <col min="13" max="13" width="12.28515625" bestFit="1" customWidth="1"/>
    <col min="14" max="14" width="11.140625" customWidth="1"/>
    <col min="15" max="15" width="10.5703125" customWidth="1"/>
    <col min="16" max="16" width="12.7109375" customWidth="1"/>
    <col min="17" max="17" width="16" customWidth="1"/>
    <col min="18" max="18" width="15.7109375" customWidth="1"/>
    <col min="19" max="19" width="15.140625" customWidth="1"/>
    <col min="20" max="20" width="15.85546875" customWidth="1"/>
    <col min="21" max="21" width="18.140625" customWidth="1"/>
    <col min="22" max="22" width="17.7109375" customWidth="1"/>
    <col min="23" max="23" width="20.5703125" customWidth="1"/>
    <col min="24" max="24" width="21.5703125" customWidth="1"/>
    <col min="25" max="25" width="22.7109375" customWidth="1"/>
    <col min="26" max="26" width="20.7109375" customWidth="1"/>
    <col min="27" max="27" width="19.85546875" customWidth="1"/>
    <col min="28" max="28" width="17.7109375" customWidth="1"/>
  </cols>
  <sheetData>
    <row r="1" spans="1:28" x14ac:dyDescent="0.25">
      <c r="C1" s="59"/>
    </row>
    <row r="3" spans="1:28" ht="26.45" customHeight="1" x14ac:dyDescent="0.25">
      <c r="A3" s="92" t="s">
        <v>87</v>
      </c>
      <c r="B3" s="93"/>
      <c r="C3" s="93"/>
      <c r="D3" s="93"/>
      <c r="E3" s="93"/>
      <c r="F3" s="93"/>
      <c r="G3" s="93"/>
      <c r="H3" s="94"/>
      <c r="J3" s="10" t="s">
        <v>0</v>
      </c>
      <c r="P3" s="2"/>
    </row>
    <row r="4" spans="1:28" ht="18.75" x14ac:dyDescent="0.3">
      <c r="A4" s="1"/>
      <c r="B4" s="1"/>
      <c r="C4" s="1"/>
      <c r="D4" s="1"/>
      <c r="E4" s="1"/>
      <c r="F4" s="1"/>
      <c r="G4" s="1"/>
      <c r="H4" s="1"/>
    </row>
    <row r="5" spans="1:28" ht="27" customHeight="1" x14ac:dyDescent="0.25">
      <c r="A5" s="68" t="s">
        <v>1</v>
      </c>
      <c r="B5" s="69"/>
      <c r="C5" s="69"/>
      <c r="D5" s="71"/>
      <c r="E5" s="72"/>
      <c r="F5" s="72"/>
      <c r="G5" s="72"/>
      <c r="H5" s="72"/>
    </row>
    <row r="6" spans="1:28" ht="27" customHeight="1" x14ac:dyDescent="0.25">
      <c r="A6" s="70" t="s">
        <v>2</v>
      </c>
      <c r="B6" s="69"/>
      <c r="C6" s="69"/>
      <c r="D6" s="71"/>
      <c r="E6" s="72"/>
      <c r="F6" s="72"/>
      <c r="G6" s="72"/>
      <c r="H6" s="72"/>
    </row>
    <row r="7" spans="1:28" ht="27" customHeight="1" x14ac:dyDescent="0.25">
      <c r="A7" s="70" t="s">
        <v>78</v>
      </c>
      <c r="B7" s="69"/>
      <c r="C7" s="98"/>
      <c r="D7" s="99"/>
      <c r="E7" s="100"/>
      <c r="F7" s="100"/>
      <c r="G7" s="100"/>
      <c r="H7" s="101"/>
    </row>
    <row r="8" spans="1:28" ht="27" customHeight="1" x14ac:dyDescent="0.25">
      <c r="A8" s="70" t="s">
        <v>79</v>
      </c>
      <c r="B8" s="69"/>
      <c r="C8" s="98"/>
      <c r="D8" s="81"/>
      <c r="E8" s="71"/>
      <c r="F8" s="71"/>
      <c r="G8" s="71"/>
      <c r="H8" s="71"/>
    </row>
    <row r="9" spans="1:28" ht="27" customHeight="1" x14ac:dyDescent="0.25">
      <c r="A9" s="70" t="s">
        <v>3</v>
      </c>
      <c r="B9" s="69"/>
      <c r="C9" s="69"/>
      <c r="D9" s="73"/>
      <c r="E9" s="74"/>
      <c r="F9" s="74"/>
      <c r="G9" s="74"/>
      <c r="H9" s="74"/>
    </row>
    <row r="10" spans="1:28" ht="35.25" customHeight="1" thickBot="1" x14ac:dyDescent="0.3"/>
    <row r="11" spans="1:28" ht="23.45" customHeight="1" x14ac:dyDescent="0.25">
      <c r="A11" s="96" t="s">
        <v>4</v>
      </c>
      <c r="B11" s="75" t="s">
        <v>5</v>
      </c>
      <c r="C11" s="77" t="s">
        <v>6</v>
      </c>
      <c r="D11" s="77" t="s">
        <v>7</v>
      </c>
      <c r="E11" s="77" t="s">
        <v>8</v>
      </c>
      <c r="F11" s="77" t="s">
        <v>9</v>
      </c>
      <c r="G11" s="77" t="s">
        <v>10</v>
      </c>
      <c r="H11" s="77" t="s">
        <v>11</v>
      </c>
      <c r="I11" s="84" t="s">
        <v>12</v>
      </c>
      <c r="J11" s="60" t="s">
        <v>13</v>
      </c>
      <c r="K11" s="66"/>
      <c r="L11" s="66"/>
      <c r="M11" s="67"/>
      <c r="N11" s="77" t="s">
        <v>14</v>
      </c>
      <c r="O11" s="86" t="s">
        <v>15</v>
      </c>
      <c r="P11" s="88" t="s">
        <v>16</v>
      </c>
      <c r="Q11" s="90" t="s">
        <v>17</v>
      </c>
      <c r="R11" s="82" t="s">
        <v>18</v>
      </c>
      <c r="S11" s="82" t="s">
        <v>19</v>
      </c>
      <c r="T11" s="82" t="s">
        <v>20</v>
      </c>
      <c r="U11" s="82" t="s">
        <v>21</v>
      </c>
      <c r="V11" s="82" t="s">
        <v>22</v>
      </c>
      <c r="W11" s="82" t="s">
        <v>23</v>
      </c>
      <c r="X11" s="82" t="s">
        <v>24</v>
      </c>
      <c r="Y11" s="82" t="s">
        <v>25</v>
      </c>
      <c r="Z11" s="79" t="s">
        <v>26</v>
      </c>
      <c r="AA11" s="60" t="s">
        <v>27</v>
      </c>
      <c r="AB11" s="61"/>
    </row>
    <row r="12" spans="1:28" s="7" customFormat="1" ht="57" customHeight="1" thickBot="1" x14ac:dyDescent="0.3">
      <c r="A12" s="97"/>
      <c r="B12" s="76"/>
      <c r="C12" s="78"/>
      <c r="D12" s="78"/>
      <c r="E12" s="95"/>
      <c r="F12" s="78"/>
      <c r="G12" s="78"/>
      <c r="H12" s="78"/>
      <c r="I12" s="85"/>
      <c r="J12" s="8" t="s">
        <v>28</v>
      </c>
      <c r="K12" s="8" t="s">
        <v>29</v>
      </c>
      <c r="L12" s="9" t="s">
        <v>30</v>
      </c>
      <c r="M12" s="9" t="s">
        <v>31</v>
      </c>
      <c r="N12" s="78"/>
      <c r="O12" s="87"/>
      <c r="P12" s="89"/>
      <c r="Q12" s="91"/>
      <c r="R12" s="83"/>
      <c r="S12" s="83"/>
      <c r="T12" s="83"/>
      <c r="U12" s="83"/>
      <c r="V12" s="83"/>
      <c r="W12" s="83"/>
      <c r="X12" s="83"/>
      <c r="Y12" s="83"/>
      <c r="Z12" s="80"/>
      <c r="AA12" s="33" t="s">
        <v>32</v>
      </c>
      <c r="AB12" s="34" t="s">
        <v>33</v>
      </c>
    </row>
    <row r="13" spans="1:28" ht="24" customHeight="1" x14ac:dyDescent="0.25">
      <c r="A13" s="25"/>
      <c r="B13" s="26"/>
      <c r="C13" s="27"/>
      <c r="D13" s="28"/>
      <c r="E13" s="28"/>
      <c r="F13" s="29"/>
      <c r="G13" s="54"/>
      <c r="H13" s="54"/>
      <c r="I13" s="11"/>
      <c r="J13" s="30"/>
      <c r="K13" s="30"/>
      <c r="L13" s="30"/>
      <c r="M13" s="30"/>
      <c r="N13" s="28"/>
      <c r="O13" s="31"/>
      <c r="P13" s="57"/>
      <c r="Q13" s="6"/>
      <c r="R13" s="17"/>
      <c r="S13" s="18"/>
      <c r="T13" s="6"/>
      <c r="U13" s="12"/>
      <c r="V13" s="6"/>
      <c r="W13" s="6"/>
      <c r="X13" s="22"/>
      <c r="Y13" s="6"/>
      <c r="Z13" s="13"/>
      <c r="AA13" s="19"/>
      <c r="AB13" s="20"/>
    </row>
    <row r="14" spans="1:28" ht="24" customHeight="1" x14ac:dyDescent="0.25">
      <c r="A14" s="24"/>
      <c r="B14" s="14"/>
      <c r="C14" s="21"/>
      <c r="D14" s="15"/>
      <c r="E14" s="15"/>
      <c r="F14" s="16"/>
      <c r="G14" s="55"/>
      <c r="H14" s="55"/>
      <c r="I14" s="6"/>
      <c r="J14" s="4"/>
      <c r="K14" s="4"/>
      <c r="L14" s="4"/>
      <c r="M14" s="4"/>
      <c r="N14" s="32"/>
      <c r="O14" s="23"/>
      <c r="P14" s="57"/>
      <c r="Q14" s="6"/>
      <c r="R14" s="17"/>
      <c r="S14" s="18"/>
      <c r="T14" s="6"/>
      <c r="U14" s="12"/>
      <c r="V14" s="6"/>
      <c r="W14" s="6"/>
      <c r="X14" s="12"/>
      <c r="Y14" s="6"/>
      <c r="Z14" s="13"/>
      <c r="AA14" s="19"/>
      <c r="AB14" s="20"/>
    </row>
    <row r="15" spans="1:28" ht="24" customHeight="1" x14ac:dyDescent="0.25">
      <c r="A15" s="24"/>
      <c r="B15" s="14"/>
      <c r="C15" s="21"/>
      <c r="D15" s="15"/>
      <c r="E15" s="15"/>
      <c r="F15" s="16"/>
      <c r="G15" s="55"/>
      <c r="H15" s="55"/>
      <c r="I15" s="6"/>
      <c r="J15" s="4"/>
      <c r="K15" s="4"/>
      <c r="L15" s="4"/>
      <c r="M15" s="4"/>
      <c r="N15" s="32"/>
      <c r="O15" s="23"/>
      <c r="P15" s="57"/>
      <c r="Q15" s="6"/>
      <c r="R15" s="17"/>
      <c r="S15" s="18"/>
      <c r="T15" s="6"/>
      <c r="U15" s="12"/>
      <c r="V15" s="6"/>
      <c r="W15" s="6"/>
      <c r="X15" s="12"/>
      <c r="Y15" s="6"/>
      <c r="Z15" s="13"/>
      <c r="AA15" s="19"/>
      <c r="AB15" s="20"/>
    </row>
    <row r="16" spans="1:28" ht="24" customHeight="1" x14ac:dyDescent="0.25">
      <c r="A16" s="24"/>
      <c r="B16" s="14"/>
      <c r="C16" s="21"/>
      <c r="D16" s="15"/>
      <c r="E16" s="15"/>
      <c r="F16" s="16"/>
      <c r="G16" s="55"/>
      <c r="H16" s="55"/>
      <c r="I16" s="6"/>
      <c r="J16" s="4"/>
      <c r="K16" s="4"/>
      <c r="L16" s="4"/>
      <c r="M16" s="4"/>
      <c r="N16" s="32"/>
      <c r="O16" s="23"/>
      <c r="P16" s="57"/>
      <c r="Q16" s="6"/>
      <c r="R16" s="17"/>
      <c r="S16" s="18"/>
      <c r="T16" s="6"/>
      <c r="U16" s="12"/>
      <c r="V16" s="6"/>
      <c r="W16" s="6"/>
      <c r="X16" s="12"/>
      <c r="Y16" s="6"/>
      <c r="Z16" s="13"/>
      <c r="AA16" s="19"/>
      <c r="AB16" s="20"/>
    </row>
    <row r="17" spans="1:28" ht="24" customHeight="1" thickBot="1" x14ac:dyDescent="0.3">
      <c r="A17" s="39"/>
      <c r="B17" s="40"/>
      <c r="C17" s="41"/>
      <c r="D17" s="42"/>
      <c r="E17" s="42"/>
      <c r="F17" s="43"/>
      <c r="G17" s="56"/>
      <c r="H17" s="56"/>
      <c r="I17" s="44"/>
      <c r="J17" s="45"/>
      <c r="K17" s="45"/>
      <c r="L17" s="45"/>
      <c r="M17" s="45"/>
      <c r="N17" s="46"/>
      <c r="O17" s="47"/>
      <c r="P17" s="58"/>
      <c r="Q17" s="44"/>
      <c r="R17" s="48"/>
      <c r="S17" s="49"/>
      <c r="T17" s="44"/>
      <c r="U17" s="50"/>
      <c r="V17" s="44"/>
      <c r="W17" s="44"/>
      <c r="X17" s="50"/>
      <c r="Y17" s="44"/>
      <c r="Z17" s="51"/>
      <c r="AA17" s="52"/>
      <c r="AB17" s="53"/>
    </row>
    <row r="18" spans="1:28" ht="23.45" customHeight="1" thickBot="1" x14ac:dyDescent="0.3">
      <c r="F18" s="37" t="s">
        <v>34</v>
      </c>
      <c r="G18" s="38">
        <f>SUM(G13:G17)</f>
        <v>0</v>
      </c>
      <c r="H18" s="38">
        <f>SUM(H13:H17)</f>
        <v>0</v>
      </c>
    </row>
    <row r="19" spans="1:28" ht="15.75" thickBot="1" x14ac:dyDescent="0.3">
      <c r="J19" s="3"/>
    </row>
    <row r="20" spans="1:28" ht="120" customHeight="1" thickBot="1" x14ac:dyDescent="0.35">
      <c r="A20" s="62"/>
      <c r="B20" s="63"/>
      <c r="C20" s="63"/>
      <c r="D20" s="63"/>
      <c r="E20" s="63"/>
      <c r="F20" s="63"/>
      <c r="G20" s="64" t="s">
        <v>84</v>
      </c>
      <c r="H20" s="65"/>
      <c r="J20" s="3"/>
    </row>
    <row r="21" spans="1:28" x14ac:dyDescent="0.25">
      <c r="J21" s="3"/>
    </row>
    <row r="22" spans="1:28" x14ac:dyDescent="0.25">
      <c r="J22" s="3"/>
    </row>
    <row r="23" spans="1:28" x14ac:dyDescent="0.25">
      <c r="J23" s="3"/>
    </row>
    <row r="24" spans="1:28" x14ac:dyDescent="0.25">
      <c r="J24" s="3"/>
    </row>
    <row r="25" spans="1:28" x14ac:dyDescent="0.25">
      <c r="A25" t="s">
        <v>77</v>
      </c>
      <c r="J25" s="3"/>
    </row>
    <row r="26" spans="1:28" x14ac:dyDescent="0.25">
      <c r="A26" t="s">
        <v>35</v>
      </c>
    </row>
    <row r="27" spans="1:28" x14ac:dyDescent="0.25">
      <c r="A27" t="s">
        <v>36</v>
      </c>
    </row>
    <row r="28" spans="1:28" x14ac:dyDescent="0.25">
      <c r="A28" t="s">
        <v>37</v>
      </c>
    </row>
    <row r="29" spans="1:28" x14ac:dyDescent="0.25">
      <c r="A29" t="s">
        <v>38</v>
      </c>
    </row>
    <row r="30" spans="1:28" x14ac:dyDescent="0.25">
      <c r="A30" t="s">
        <v>39</v>
      </c>
    </row>
    <row r="31" spans="1:28" x14ac:dyDescent="0.25">
      <c r="A31" t="s">
        <v>40</v>
      </c>
    </row>
    <row r="32" spans="1:28" x14ac:dyDescent="0.25">
      <c r="A32" t="s">
        <v>41</v>
      </c>
    </row>
    <row r="39" ht="21.6" customHeight="1" x14ac:dyDescent="0.25"/>
    <row r="40" ht="30" customHeight="1" x14ac:dyDescent="0.25"/>
    <row r="41" ht="40.9" customHeight="1" x14ac:dyDescent="0.25"/>
    <row r="42" ht="42.6" customHeight="1" x14ac:dyDescent="0.25"/>
    <row r="43" ht="25.15" customHeight="1" x14ac:dyDescent="0.25"/>
    <row r="44" ht="48.6" customHeight="1" x14ac:dyDescent="0.25"/>
    <row r="45" ht="19.899999999999999" customHeight="1" x14ac:dyDescent="0.25"/>
    <row r="46" ht="19.899999999999999" customHeight="1" x14ac:dyDescent="0.25"/>
  </sheetData>
  <mergeCells count="37">
    <mergeCell ref="A3:H3"/>
    <mergeCell ref="E11:E12"/>
    <mergeCell ref="W11:W12"/>
    <mergeCell ref="X11:X12"/>
    <mergeCell ref="Y11:Y12"/>
    <mergeCell ref="A11:A12"/>
    <mergeCell ref="A7:C7"/>
    <mergeCell ref="D7:H7"/>
    <mergeCell ref="A8:C8"/>
    <mergeCell ref="Z11:Z12"/>
    <mergeCell ref="D8:H8"/>
    <mergeCell ref="R11:R12"/>
    <mergeCell ref="S11:S12"/>
    <mergeCell ref="T11:T12"/>
    <mergeCell ref="U11:U12"/>
    <mergeCell ref="V11:V12"/>
    <mergeCell ref="I11:I12"/>
    <mergeCell ref="N11:N12"/>
    <mergeCell ref="O11:O12"/>
    <mergeCell ref="P11:P12"/>
    <mergeCell ref="Q11:Q12"/>
    <mergeCell ref="AA11:AB11"/>
    <mergeCell ref="A20:F20"/>
    <mergeCell ref="G20:H20"/>
    <mergeCell ref="J11:M11"/>
    <mergeCell ref="A5:C5"/>
    <mergeCell ref="A9:C9"/>
    <mergeCell ref="A6:C6"/>
    <mergeCell ref="D5:H5"/>
    <mergeCell ref="D9:H9"/>
    <mergeCell ref="D6:H6"/>
    <mergeCell ref="B11:B12"/>
    <mergeCell ref="C11:C12"/>
    <mergeCell ref="D11:D12"/>
    <mergeCell ref="F11:F12"/>
    <mergeCell ref="G11:G12"/>
    <mergeCell ref="H11:H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Width="0" pageOrder="overThenDown" orientation="landscape" r:id="rId1"/>
  <headerFooter>
    <oddHeader>&amp;C&amp;G</oddHeader>
    <oddFooter>&amp;C&amp;G</oddFooter>
  </headerFooter>
  <colBreaks count="1" manualBreakCount="1">
    <brk id="15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xWindow="321" yWindow="674" count="4">
        <x14:dataValidation type="list" showInputMessage="1" showErrorMessage="1" xr:uid="{2577FE56-CA76-4D8A-93AC-6DC5130AF576}">
          <x14:formula1>
            <xm:f>'Typ dokumentu'!$G$5:$G$6</xm:f>
          </x14:formula1>
          <xm:sqref>V13:W17 T13:T17 Y13:Y17</xm:sqref>
        </x14:dataValidation>
        <x14:dataValidation type="list" showInputMessage="1" showErrorMessage="1" xr:uid="{A39D8646-E0B8-4AF7-9237-1B32456D4473}">
          <x14:formula1>
            <xm:f>'Typ dokumentu'!$E$5:$E$9</xm:f>
          </x14:formula1>
          <xm:sqref>O13:O17</xm:sqref>
        </x14:dataValidation>
        <x14:dataValidation type="list" showInputMessage="1" showErrorMessage="1" xr:uid="{0F3343CE-C526-410F-AFBD-32154E386E95}">
          <x14:formula1>
            <xm:f>'Typ dokumentu'!$I$5:$I$22</xm:f>
          </x14:formula1>
          <xm:sqref>Q13:Q17 I13:I17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 xr:uid="{FEF8DED8-494A-4F70-83A5-FDC990FF8952}">
          <x14:formula1>
            <xm:f>'Typ dokumentu'!$A$3:$A$13</xm:f>
          </x14:formula1>
          <xm:sqref>C13:C17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A17" sqref="A17"/>
    </sheetView>
  </sheetViews>
  <sheetFormatPr defaultRowHeight="15" x14ac:dyDescent="0.25"/>
  <cols>
    <col min="1" max="1" width="35.42578125" customWidth="1"/>
    <col min="3" max="3" width="22.5703125" customWidth="1"/>
    <col min="5" max="5" width="15.140625" customWidth="1"/>
    <col min="7" max="7" width="19.85546875" customWidth="1"/>
    <col min="9" max="9" width="18.28515625" bestFit="1" customWidth="1"/>
  </cols>
  <sheetData>
    <row r="1" spans="1:9" x14ac:dyDescent="0.25">
      <c r="A1" s="5"/>
    </row>
    <row r="2" spans="1:9" x14ac:dyDescent="0.25">
      <c r="A2" t="s">
        <v>6</v>
      </c>
    </row>
    <row r="3" spans="1:9" x14ac:dyDescent="0.25">
      <c r="A3" s="36" t="s">
        <v>42</v>
      </c>
      <c r="C3" t="s">
        <v>13</v>
      </c>
    </row>
    <row r="4" spans="1:9" x14ac:dyDescent="0.25">
      <c r="A4" s="35" t="s">
        <v>43</v>
      </c>
      <c r="C4" t="s">
        <v>44</v>
      </c>
      <c r="E4" t="s">
        <v>45</v>
      </c>
      <c r="G4" t="s">
        <v>46</v>
      </c>
      <c r="I4" t="s">
        <v>47</v>
      </c>
    </row>
    <row r="5" spans="1:9" x14ac:dyDescent="0.25">
      <c r="A5" s="36" t="s">
        <v>85</v>
      </c>
      <c r="C5" t="s">
        <v>48</v>
      </c>
      <c r="E5" t="s">
        <v>49</v>
      </c>
      <c r="G5" t="s">
        <v>50</v>
      </c>
      <c r="I5" t="s">
        <v>51</v>
      </c>
    </row>
    <row r="6" spans="1:9" x14ac:dyDescent="0.25">
      <c r="A6" s="35" t="s">
        <v>52</v>
      </c>
      <c r="C6" t="s">
        <v>30</v>
      </c>
      <c r="E6" t="s">
        <v>53</v>
      </c>
      <c r="G6" t="s">
        <v>54</v>
      </c>
      <c r="I6" t="s">
        <v>55</v>
      </c>
    </row>
    <row r="7" spans="1:9" x14ac:dyDescent="0.25">
      <c r="A7" s="36" t="s">
        <v>58</v>
      </c>
      <c r="C7" t="s">
        <v>31</v>
      </c>
      <c r="E7" t="s">
        <v>56</v>
      </c>
      <c r="I7" t="s">
        <v>57</v>
      </c>
    </row>
    <row r="8" spans="1:9" x14ac:dyDescent="0.25">
      <c r="A8" s="35" t="s">
        <v>86</v>
      </c>
      <c r="E8" t="s">
        <v>59</v>
      </c>
      <c r="I8" t="s">
        <v>60</v>
      </c>
    </row>
    <row r="9" spans="1:9" x14ac:dyDescent="0.25">
      <c r="A9" s="36" t="s">
        <v>63</v>
      </c>
      <c r="E9" t="s">
        <v>61</v>
      </c>
      <c r="I9" t="s">
        <v>62</v>
      </c>
    </row>
    <row r="10" spans="1:9" x14ac:dyDescent="0.25">
      <c r="A10" s="35" t="s">
        <v>81</v>
      </c>
      <c r="I10" t="s">
        <v>64</v>
      </c>
    </row>
    <row r="11" spans="1:9" x14ac:dyDescent="0.25">
      <c r="A11" s="36" t="s">
        <v>80</v>
      </c>
      <c r="I11" t="s">
        <v>65</v>
      </c>
    </row>
    <row r="12" spans="1:9" x14ac:dyDescent="0.25">
      <c r="A12" s="35" t="s">
        <v>82</v>
      </c>
      <c r="I12" t="s">
        <v>66</v>
      </c>
    </row>
    <row r="13" spans="1:9" x14ac:dyDescent="0.25">
      <c r="A13" s="36" t="s">
        <v>83</v>
      </c>
      <c r="I13" t="s">
        <v>67</v>
      </c>
    </row>
    <row r="14" spans="1:9" x14ac:dyDescent="0.25">
      <c r="I14" t="s">
        <v>68</v>
      </c>
    </row>
    <row r="15" spans="1:9" x14ac:dyDescent="0.25">
      <c r="I15" t="s">
        <v>69</v>
      </c>
    </row>
    <row r="16" spans="1:9" x14ac:dyDescent="0.25">
      <c r="I16" t="s">
        <v>70</v>
      </c>
    </row>
    <row r="17" spans="9:9" x14ac:dyDescent="0.25">
      <c r="I17" t="s">
        <v>71</v>
      </c>
    </row>
    <row r="18" spans="9:9" x14ac:dyDescent="0.25">
      <c r="I18" t="s">
        <v>72</v>
      </c>
    </row>
    <row r="19" spans="9:9" x14ac:dyDescent="0.25">
      <c r="I19" t="s">
        <v>73</v>
      </c>
    </row>
    <row r="20" spans="9:9" x14ac:dyDescent="0.25">
      <c r="I20" t="s">
        <v>74</v>
      </c>
    </row>
    <row r="21" spans="9:9" x14ac:dyDescent="0.25">
      <c r="I21" t="s">
        <v>75</v>
      </c>
    </row>
    <row r="22" spans="9:9" x14ac:dyDescent="0.25">
      <c r="I22" t="s">
        <v>76</v>
      </c>
    </row>
  </sheetData>
  <dataValidations count="1">
    <dataValidation type="list" allowBlank="1" showInputMessage="1" showErrorMessage="1" sqref="A3:A13" xr:uid="{02D42D02-B102-4558-9937-395B9AF73634}">
      <formula1>Typ_dokumentu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Rozliczenie pożyczki PES</vt:lpstr>
      <vt:lpstr>Typ dokumentu</vt:lpstr>
      <vt:lpstr>'Rozliczenie pożyczki PES'!Typ_dokumentu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Sawicki</dc:creator>
  <cp:keywords/>
  <dc:description/>
  <cp:lastModifiedBy>AgataB</cp:lastModifiedBy>
  <cp:revision/>
  <cp:lastPrinted>2026-02-03T11:55:50Z</cp:lastPrinted>
  <dcterms:created xsi:type="dcterms:W3CDTF">2021-01-22T12:45:04Z</dcterms:created>
  <dcterms:modified xsi:type="dcterms:W3CDTF">2026-02-04T12:40:30Z</dcterms:modified>
  <cp:category/>
  <cp:contentStatus/>
</cp:coreProperties>
</file>